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aquing.celarieg\Documents\Estadisticas\Registro cancer\0IR 7064\"/>
    </mc:Choice>
  </mc:AlternateContent>
  <bookViews>
    <workbookView xWindow="0" yWindow="0" windowWidth="20490" windowHeight="7650" activeTab="1"/>
  </bookViews>
  <sheets>
    <sheet name="1ER SEM" sheetId="1" r:id="rId1"/>
    <sheet name="Hoja2" sheetId="2" r:id="rId2"/>
  </sheets>
  <definedNames>
    <definedName name="_xlnm._FilterDatabase" localSheetId="0" hidden="1">'1ER SEM'!$B$1:$J$1599</definedName>
    <definedName name="_xlnm.Print_Titles" localSheetId="0">'1ER SEM'!$1:$1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96" i="1" l="1"/>
</calcChain>
</file>

<file path=xl/sharedStrings.xml><?xml version="1.0" encoding="utf-8"?>
<sst xmlns="http://schemas.openxmlformats.org/spreadsheetml/2006/main" count="21149" uniqueCount="6629">
  <si>
    <t>sexo</t>
  </si>
  <si>
    <t>edad</t>
  </si>
  <si>
    <t>fechaentrada</t>
  </si>
  <si>
    <t>numero</t>
  </si>
  <si>
    <t>descritopo</t>
  </si>
  <si>
    <t>descrimorf</t>
  </si>
  <si>
    <t>departamento</t>
  </si>
  <si>
    <t>EstadoActual</t>
  </si>
  <si>
    <t>ENERO</t>
  </si>
  <si>
    <t>M</t>
  </si>
  <si>
    <t>B-2018-000887</t>
  </si>
  <si>
    <t>C61.9M8140/31</t>
  </si>
  <si>
    <t>PROSTATA, GLANDULA</t>
  </si>
  <si>
    <t>ADENOCARCINOMA gleason 9</t>
  </si>
  <si>
    <t>BI-16-040066</t>
  </si>
  <si>
    <t>C16.9M8140/31</t>
  </si>
  <si>
    <t>ESTOMAGO curvatura menor</t>
  </si>
  <si>
    <t>ADENOCARCINOMA tipo difuso</t>
  </si>
  <si>
    <t>CUSCATLAN</t>
  </si>
  <si>
    <t>vivo</t>
  </si>
  <si>
    <t>*</t>
  </si>
  <si>
    <t>F</t>
  </si>
  <si>
    <t>BI-16-042604</t>
  </si>
  <si>
    <t>MEDIASTINO superior</t>
  </si>
  <si>
    <t>TIMOMA MALIGNO tipo A</t>
  </si>
  <si>
    <t>SAN SALVADOR</t>
  </si>
  <si>
    <t>BI-17-015970</t>
  </si>
  <si>
    <t>PENE</t>
  </si>
  <si>
    <t>CARCINOMA DE CELULAS ESCAMOSAS</t>
  </si>
  <si>
    <t>BI-17-050746</t>
  </si>
  <si>
    <t>C61.9M8140/33</t>
  </si>
  <si>
    <t>PROSTATA, bilateral</t>
  </si>
  <si>
    <t>ADENOCARCINOMA gleason 10</t>
  </si>
  <si>
    <t>LA LIBERTAD</t>
  </si>
  <si>
    <t>BI-17-052817</t>
  </si>
  <si>
    <t>C44.9M8090/3</t>
  </si>
  <si>
    <t>PIEL nariz</t>
  </si>
  <si>
    <t>CARCINOMA BASOCELULAR</t>
  </si>
  <si>
    <t>BI-18-000003</t>
  </si>
  <si>
    <t>C20.9M8140/32</t>
  </si>
  <si>
    <t>RECTO</t>
  </si>
  <si>
    <t>ADENOCARCINOMA mod diferenciado</t>
  </si>
  <si>
    <t>SONSONATE</t>
  </si>
  <si>
    <t>cn</t>
  </si>
  <si>
    <t>03/0/2018</t>
  </si>
  <si>
    <t>BI-18-000004</t>
  </si>
  <si>
    <t>RIÑON derecho</t>
  </si>
  <si>
    <t>CARCINOMA DE CELULAS RENALES, quistico</t>
  </si>
  <si>
    <t>50</t>
  </si>
  <si>
    <t>BI-18-000010</t>
  </si>
  <si>
    <t>CEREBRO, LOBULO FRONTAL</t>
  </si>
  <si>
    <t>MENINGIOMA MENINGOTELIOMATOSO</t>
  </si>
  <si>
    <t>BI-18-000011</t>
  </si>
  <si>
    <t>VEJIGA URINARIA</t>
  </si>
  <si>
    <t>CARCINOMA, UROTELIAL INVASIVO bajo grado</t>
  </si>
  <si>
    <t>BI-18-000013</t>
  </si>
  <si>
    <t>C67.9M8010/3</t>
  </si>
  <si>
    <t>CARCINOMA UROTELIAL papilar DE BAJO GRADO</t>
  </si>
  <si>
    <t>BI-18-000029</t>
  </si>
  <si>
    <t>COLON, TRANSVERSO</t>
  </si>
  <si>
    <t>ADENOCARCINOMA grado 2</t>
  </si>
  <si>
    <t>BI-18-000073</t>
  </si>
  <si>
    <t>C48.1M8140/6</t>
  </si>
  <si>
    <t>PERITONEO, PARTES ESPECIFICAS</t>
  </si>
  <si>
    <t>ADENOCARCINOMA METASTASICO</t>
  </si>
  <si>
    <t>77</t>
  </si>
  <si>
    <t>BI-18-000083</t>
  </si>
  <si>
    <t>BI-18-000092</t>
  </si>
  <si>
    <t>C54.1M8380/31</t>
  </si>
  <si>
    <t>ENDOMETRIO</t>
  </si>
  <si>
    <t>CARCINOMA ENDOMETRIOIDE g1</t>
  </si>
  <si>
    <t>LA PAZ</t>
  </si>
  <si>
    <t>45</t>
  </si>
  <si>
    <t>BI-18-000099</t>
  </si>
  <si>
    <t>C53.9M8070/33</t>
  </si>
  <si>
    <t>CERVIX UTERINO</t>
  </si>
  <si>
    <t>CARCINOMA DE CELULAS ESCAMOSAS, g 3</t>
  </si>
  <si>
    <t>61</t>
  </si>
  <si>
    <t>BI-18-000129</t>
  </si>
  <si>
    <t>C50.9M8500/31</t>
  </si>
  <si>
    <t>MAMA, IZQUIERDA radio 4</t>
  </si>
  <si>
    <t>CARCINOMA CANALICULAR INFILTRANTE g 2</t>
  </si>
  <si>
    <t>BI-18-000137</t>
  </si>
  <si>
    <t>PIEL ala nasal derecha</t>
  </si>
  <si>
    <t>56</t>
  </si>
  <si>
    <t>BI-18-000144</t>
  </si>
  <si>
    <t>MEDULA ÓSEA</t>
  </si>
  <si>
    <t>SINDROME MIELODISPLASICO</t>
  </si>
  <si>
    <t>82</t>
  </si>
  <si>
    <t>BI-18-000256</t>
  </si>
  <si>
    <t>PIEL frontal</t>
  </si>
  <si>
    <t>CARCINOMA BASOCELULAR solido</t>
  </si>
  <si>
    <t>57</t>
  </si>
  <si>
    <t>BI-18-000259</t>
  </si>
  <si>
    <t>C53.9M8070/31</t>
  </si>
  <si>
    <t>73</t>
  </si>
  <si>
    <t>BI-18-000321</t>
  </si>
  <si>
    <t>C18.0M8140/32</t>
  </si>
  <si>
    <t>COLON, CIEGO</t>
  </si>
  <si>
    <t>ADENOCARCINOMA moderadamente diferenciado</t>
  </si>
  <si>
    <t>92</t>
  </si>
  <si>
    <t>BI-18-000332</t>
  </si>
  <si>
    <t>VULVA lado izquierdo</t>
  </si>
  <si>
    <t>79</t>
  </si>
  <si>
    <t>BI-18-000393</t>
  </si>
  <si>
    <t>PERITONEO, RETROPERITONEO</t>
  </si>
  <si>
    <t xml:space="preserve">LINFOMA MALIGNO DIFUSO, DE CELULAS GRANDES B, </t>
  </si>
  <si>
    <t>BI-18-000429</t>
  </si>
  <si>
    <t>PIEL mejilla derecha</t>
  </si>
  <si>
    <t>BI-18-000430</t>
  </si>
  <si>
    <t>BI-18-000436</t>
  </si>
  <si>
    <t>PIEL parpado inferior derecho</t>
  </si>
  <si>
    <t>CABAÑAS</t>
  </si>
  <si>
    <t>BI-18-000437</t>
  </si>
  <si>
    <t>PIEL mejilla izquierda</t>
  </si>
  <si>
    <t>43</t>
  </si>
  <si>
    <t>BI-18-000525</t>
  </si>
  <si>
    <t>C50.9M8500/32</t>
  </si>
  <si>
    <t>MAMA, IZQUIERDA, CSI</t>
  </si>
  <si>
    <t>CARCINOMA CANALICULAR INFILTRANTE g2</t>
  </si>
  <si>
    <t>74</t>
  </si>
  <si>
    <t>BI-18-000527</t>
  </si>
  <si>
    <t>COLON, CIEGO y ascendente</t>
  </si>
  <si>
    <t>ADENOCARCINOMA usual grado 2</t>
  </si>
  <si>
    <t>SAN VICENTE</t>
  </si>
  <si>
    <t>BI-18-000535</t>
  </si>
  <si>
    <t>PROSTATA, GLANDULA bilobular</t>
  </si>
  <si>
    <t>68</t>
  </si>
  <si>
    <t>BI-18-000543</t>
  </si>
  <si>
    <t>PIEL brazo derecho</t>
  </si>
  <si>
    <t xml:space="preserve">F </t>
  </si>
  <si>
    <t>BI-18-000579</t>
  </si>
  <si>
    <t>PULMON, PLEURA</t>
  </si>
  <si>
    <t>CARCINOMA DE CELULAS GRANDES</t>
  </si>
  <si>
    <t>66</t>
  </si>
  <si>
    <t>BI-18-000691</t>
  </si>
  <si>
    <t>CERVIX, CERVIX UTERINO</t>
  </si>
  <si>
    <t>CARCINOMA DE CELULAS ESCAMOSAS grado 2</t>
  </si>
  <si>
    <t>SANTA ANA</t>
  </si>
  <si>
    <t>BI-18-000734</t>
  </si>
  <si>
    <t>ESTOMAGO, CURVATURA MENOR</t>
  </si>
  <si>
    <t>35</t>
  </si>
  <si>
    <t>BI-18-000771</t>
  </si>
  <si>
    <t>C73.9M8050/31</t>
  </si>
  <si>
    <t>TIROIDES, GLÁNDULA</t>
  </si>
  <si>
    <t>CARCINOMA PAPILAR</t>
  </si>
  <si>
    <t>BI-18-000778</t>
  </si>
  <si>
    <t>PIEL nariz lado izquierdo</t>
  </si>
  <si>
    <t>BI-18-000787</t>
  </si>
  <si>
    <t>MAMA, IZQUIERDA</t>
  </si>
  <si>
    <t>CARCINOMA CANALICULAR INFILTRANTE g2 + Ductal in situ</t>
  </si>
  <si>
    <t>BI-18-000794</t>
  </si>
  <si>
    <t>C50.9M8500/2</t>
  </si>
  <si>
    <t>CARCINOMA CANALICULAR (in situ) grado intermedio</t>
  </si>
  <si>
    <t>37</t>
  </si>
  <si>
    <t>BI-18-000795</t>
  </si>
  <si>
    <t>C50.9M8500/33</t>
  </si>
  <si>
    <t>MAMA, DERECHA radio 12</t>
  </si>
  <si>
    <t>CARCINOMA CANALICULAR INFILTRANTE g3</t>
  </si>
  <si>
    <t>59</t>
  </si>
  <si>
    <t>BI-18-000796</t>
  </si>
  <si>
    <t>C50.9M8500/3</t>
  </si>
  <si>
    <t>CARCINOMA CANALICULAR INFILTRANTE</t>
  </si>
  <si>
    <t>BI-18-000797</t>
  </si>
  <si>
    <t>C16.9M8140/3</t>
  </si>
  <si>
    <t xml:space="preserve">ESTOMAGO, en polipo </t>
  </si>
  <si>
    <t>ADENOCARCINOMA</t>
  </si>
  <si>
    <t>51</t>
  </si>
  <si>
    <t>BI-18-000856</t>
  </si>
  <si>
    <t>BI-18-000863</t>
  </si>
  <si>
    <t>CARCINOMA DE CELULAS ESCAMOSAS g2</t>
  </si>
  <si>
    <t>28</t>
  </si>
  <si>
    <t>BI-18-000875</t>
  </si>
  <si>
    <t>BI-18-000923</t>
  </si>
  <si>
    <t>COLON descendente</t>
  </si>
  <si>
    <t>ADENOCARCINOMA con difer. Mucinosa</t>
  </si>
  <si>
    <t>48</t>
  </si>
  <si>
    <t>BI-18-001001</t>
  </si>
  <si>
    <t>PULMON, LOBULO INFERIOR Izquierdo</t>
  </si>
  <si>
    <t>TUMOR CARCINOIDE</t>
  </si>
  <si>
    <t>49</t>
  </si>
  <si>
    <t>BI-18-001089</t>
  </si>
  <si>
    <t>BI-18-001091</t>
  </si>
  <si>
    <t>BI-18-001108</t>
  </si>
  <si>
    <t>BI-18-001122</t>
  </si>
  <si>
    <t>BI-18-001129</t>
  </si>
  <si>
    <t>CARCINOMA DE CELULAS RENALES, var celulas claras</t>
  </si>
  <si>
    <t>69</t>
  </si>
  <si>
    <t>BI-18-001133</t>
  </si>
  <si>
    <t>MIEMBRO INFERIOR Y LA CADERA, PIEL</t>
  </si>
  <si>
    <t>HISTIOCITOMA FIBROSO MALIGNO</t>
  </si>
  <si>
    <t>60</t>
  </si>
  <si>
    <t>BI-18-001134</t>
  </si>
  <si>
    <t>41</t>
  </si>
  <si>
    <t>BI-18-001135</t>
  </si>
  <si>
    <t>MAMA, DERECHA</t>
  </si>
  <si>
    <t>BI-18-001136</t>
  </si>
  <si>
    <t>C53.9M8070/32</t>
  </si>
  <si>
    <t>BI-18-001137</t>
  </si>
  <si>
    <t>C52.9M8010/6</t>
  </si>
  <si>
    <t>VAGINA</t>
  </si>
  <si>
    <t>CARCINOMA METASTASICO de recto</t>
  </si>
  <si>
    <t>BI-18-001142</t>
  </si>
  <si>
    <t>C20.9M8140/31</t>
  </si>
  <si>
    <t>ADENOCARCINOMA bien diferenciado</t>
  </si>
  <si>
    <t>BI-18-001148</t>
  </si>
  <si>
    <t>C41.2M8010/6</t>
  </si>
  <si>
    <t>COLUMNA VERTEBRAL t10,11 y 12</t>
  </si>
  <si>
    <t>CARCINOMA METASTASICO</t>
  </si>
  <si>
    <t>BI-18-001178</t>
  </si>
  <si>
    <t>47</t>
  </si>
  <si>
    <t>BI-18-001184</t>
  </si>
  <si>
    <t xml:space="preserve">ADENOCARCINOMA diferenciacion mucinosa </t>
  </si>
  <si>
    <t>55</t>
  </si>
  <si>
    <t>BI-18-001222</t>
  </si>
  <si>
    <t>C53.9M8140/31</t>
  </si>
  <si>
    <t>BI-18-001259</t>
  </si>
  <si>
    <t>BI-18-001302</t>
  </si>
  <si>
    <t>C73.9M8000/3</t>
  </si>
  <si>
    <t>POSITIVO A MALIGNIDAD</t>
  </si>
  <si>
    <t>BI-18-001357</t>
  </si>
  <si>
    <t>C44.7M8720/31</t>
  </si>
  <si>
    <t>MELANOMA MALIGNO</t>
  </si>
  <si>
    <t>BI-18-001408</t>
  </si>
  <si>
    <t>CARCINOMA VERRUCOSO</t>
  </si>
  <si>
    <t>76</t>
  </si>
  <si>
    <t>BI-18-001409</t>
  </si>
  <si>
    <t>TORAX piel</t>
  </si>
  <si>
    <t>52</t>
  </si>
  <si>
    <t>BI-18-001442</t>
  </si>
  <si>
    <t>OROFARINGE</t>
  </si>
  <si>
    <t>CARCINOMA DE CELULAS ESCAMOSAS bien diferenciado</t>
  </si>
  <si>
    <t>fallecido</t>
  </si>
  <si>
    <t>62</t>
  </si>
  <si>
    <t>BI-18-001450</t>
  </si>
  <si>
    <t>CARCINOMA CROMOFOBO</t>
  </si>
  <si>
    <t>46</t>
  </si>
  <si>
    <t>BI-18-001452</t>
  </si>
  <si>
    <t>C18.9M8140/3</t>
  </si>
  <si>
    <t>COLON, no especificado</t>
  </si>
  <si>
    <t>ADENOCARCINOMA mucinoso</t>
  </si>
  <si>
    <t>BI-18-001456</t>
  </si>
  <si>
    <t>CARCINOMA, FOLICULAR</t>
  </si>
  <si>
    <t>CN</t>
  </si>
  <si>
    <t>39</t>
  </si>
  <si>
    <t>BI-18-001469</t>
  </si>
  <si>
    <t>C16.9M8490/31</t>
  </si>
  <si>
    <t>ESTOMAGO</t>
  </si>
  <si>
    <t>CARCINOMA DE CELULAS EN ANILLO DE SELLO</t>
  </si>
  <si>
    <t>BI-18-001472</t>
  </si>
  <si>
    <t>CARCINOMA DE CELULAS RENALES</t>
  </si>
  <si>
    <t>BI-18-001473</t>
  </si>
  <si>
    <t>ESTOMAGO, PILORO</t>
  </si>
  <si>
    <t>ADENOCARCINOMA GIST</t>
  </si>
  <si>
    <t>BI-18-001497</t>
  </si>
  <si>
    <t>CARCINOMA ENDOMETRIOIDE</t>
  </si>
  <si>
    <t>BI-18-001498</t>
  </si>
  <si>
    <t>C50.9M8010/2</t>
  </si>
  <si>
    <t>CARCINOMA IN SITU, GRADO INTERMEDIO</t>
  </si>
  <si>
    <t>BI-18-001512</t>
  </si>
  <si>
    <t>BI-18-001563</t>
  </si>
  <si>
    <t>HIGADO</t>
  </si>
  <si>
    <t>CARCINOMA HEPATOCELULAR G3</t>
  </si>
  <si>
    <t>64</t>
  </si>
  <si>
    <t>BI-18-001564</t>
  </si>
  <si>
    <t>C22.0M8170/3</t>
  </si>
  <si>
    <t>CARCINOMA HEPATOCELULAR</t>
  </si>
  <si>
    <t>BI-18-001606</t>
  </si>
  <si>
    <t>C77.4M9652/3</t>
  </si>
  <si>
    <t>GANGLIOS LINFATICOS DE LA REGION INGUINAL</t>
  </si>
  <si>
    <t xml:space="preserve">ENFERMEDAD DE HODGKIN, SAI, (CELULARIDAD MIXTA), </t>
  </si>
  <si>
    <t>LA UNION</t>
  </si>
  <si>
    <t>BI-18-001611</t>
  </si>
  <si>
    <t>CARCINOMA ADENOESCAMOSO</t>
  </si>
  <si>
    <t>SAN MIGUEL</t>
  </si>
  <si>
    <t>BI-18-001630</t>
  </si>
  <si>
    <t>CARCINOMA CANALICULAR INFILTRANTE G2</t>
  </si>
  <si>
    <t>BI-18-001729</t>
  </si>
  <si>
    <t>PIEL ala nasal</t>
  </si>
  <si>
    <t>BI-18-001732</t>
  </si>
  <si>
    <t>PIEL frente</t>
  </si>
  <si>
    <t>BI-18-001754</t>
  </si>
  <si>
    <t>C42.1M9823/3</t>
  </si>
  <si>
    <t>LEUCEMIA LINFOCITICA CRONICA</t>
  </si>
  <si>
    <t>BI-18-001761</t>
  </si>
  <si>
    <t>32</t>
  </si>
  <si>
    <t>BI-18-001784</t>
  </si>
  <si>
    <t>BI-18-001815</t>
  </si>
  <si>
    <t>34</t>
  </si>
  <si>
    <t>BI-18-001852</t>
  </si>
  <si>
    <t>MAMA, IZQUIERDA retroareolar</t>
  </si>
  <si>
    <t>CARCINOMA DE CELULAS ESCAMOSAS, bien diferenc</t>
  </si>
  <si>
    <t>BI-18-001862</t>
  </si>
  <si>
    <t>INTESTINO DELGADO, DUODENO, ampolla de vater</t>
  </si>
  <si>
    <t>BI-18-001898</t>
  </si>
  <si>
    <t>42</t>
  </si>
  <si>
    <t>BI-18-001958</t>
  </si>
  <si>
    <t>MAMA, DERECHA, CSE</t>
  </si>
  <si>
    <t>BI-18-001984</t>
  </si>
  <si>
    <t>31</t>
  </si>
  <si>
    <t>BI-18-001993</t>
  </si>
  <si>
    <t>SUPRARRENAL IZQUIERDA</t>
  </si>
  <si>
    <t>CHALATENANGO</t>
  </si>
  <si>
    <t>22</t>
  </si>
  <si>
    <t>BI-18-001994</t>
  </si>
  <si>
    <t>C48.0M8850/31</t>
  </si>
  <si>
    <t>LIPOSARCOMA</t>
  </si>
  <si>
    <t>BI-18-002007</t>
  </si>
  <si>
    <t>BI-18-002016</t>
  </si>
  <si>
    <t>VAGINA tercio proximal y medio</t>
  </si>
  <si>
    <t>BI-18-002017</t>
  </si>
  <si>
    <t>CERVIX UTERINO, ENDOCERVIX</t>
  </si>
  <si>
    <t>BI-18-002047</t>
  </si>
  <si>
    <t>LENGUA, BORDE</t>
  </si>
  <si>
    <t>BI-18-002062</t>
  </si>
  <si>
    <t>CARCINOMA CANALICULAR INFILTRANTE g3 difer. Mucinosa</t>
  </si>
  <si>
    <t>BI-18-002102</t>
  </si>
  <si>
    <t>C20.9M8140/3</t>
  </si>
  <si>
    <t>RECTO inferior</t>
  </si>
  <si>
    <t>23</t>
  </si>
  <si>
    <t>BI-18-002107</t>
  </si>
  <si>
    <t>C73.9M8050/3</t>
  </si>
  <si>
    <t>TIROIDES, lobulo izquierdo</t>
  </si>
  <si>
    <t>USULUTAN</t>
  </si>
  <si>
    <t>BI-18-002141</t>
  </si>
  <si>
    <t>C15.9M8140/31</t>
  </si>
  <si>
    <t>ESTOMAGO, cuerpo, curv. Menor</t>
  </si>
  <si>
    <t>15/041/2018</t>
  </si>
  <si>
    <t>BI-18-002145</t>
  </si>
  <si>
    <t>C50.9M8010/3</t>
  </si>
  <si>
    <t>CARCINOMA FIBROGLANDULAR</t>
  </si>
  <si>
    <t>BI-18-002147</t>
  </si>
  <si>
    <t>C50.9M8050/31</t>
  </si>
  <si>
    <t>BI-18-002218</t>
  </si>
  <si>
    <t>C61.9M8010/3</t>
  </si>
  <si>
    <t>ADENOCARCINOMA gleason 6+9</t>
  </si>
  <si>
    <t>BI-18-002231</t>
  </si>
  <si>
    <t>PIEL, parpado superior derecho</t>
  </si>
  <si>
    <t>BI-18-002282</t>
  </si>
  <si>
    <t>BI-18-002283</t>
  </si>
  <si>
    <t xml:space="preserve">ESTOMAGO </t>
  </si>
  <si>
    <t>ADENOCARCINOMA difuso con celulas en anillo de sello</t>
  </si>
  <si>
    <t>BI-18-002289</t>
  </si>
  <si>
    <t>CARCINOMA BASOCELULAR queratosico</t>
  </si>
  <si>
    <t>88</t>
  </si>
  <si>
    <t>BI-18-002294</t>
  </si>
  <si>
    <t>BI-18-002297</t>
  </si>
  <si>
    <t>BI-18-002300</t>
  </si>
  <si>
    <t>CARCINOMA DE CELULAS ESCAMOSAS microinvasivo</t>
  </si>
  <si>
    <t>BI-18-002345</t>
  </si>
  <si>
    <t>ADENOCARCINOMA acinar gleason 9</t>
  </si>
  <si>
    <t>BI-18-002363</t>
  </si>
  <si>
    <t>PIEL dorso nasal</t>
  </si>
  <si>
    <t>CARCINOMA ESPINOCELULAR</t>
  </si>
  <si>
    <t>BI-18-002365</t>
  </si>
  <si>
    <t>BI-18-002373</t>
  </si>
  <si>
    <t>C18.7M8140/32</t>
  </si>
  <si>
    <t>COLON, SIGMOIDE</t>
  </si>
  <si>
    <t>ADENOCARCINOMA tipo usual</t>
  </si>
  <si>
    <t>160/01/2018</t>
  </si>
  <si>
    <t>BI-18-002379</t>
  </si>
  <si>
    <t>COLON, APENDICE CECAL</t>
  </si>
  <si>
    <t xml:space="preserve">CISTADENOCARCINOMA, SAI, MUCINOSO, </t>
  </si>
  <si>
    <t>BI-18-002385</t>
  </si>
  <si>
    <t>BI-18-002424</t>
  </si>
  <si>
    <t>72</t>
  </si>
  <si>
    <t>BI-18-002481</t>
  </si>
  <si>
    <t>C16.9M8140/33</t>
  </si>
  <si>
    <t>ESTOMAGO, antro</t>
  </si>
  <si>
    <t>ADENOCARCINOMA pobre diferenciado</t>
  </si>
  <si>
    <t>BI-18-002492</t>
  </si>
  <si>
    <t>CARCINOMA CANALICULAR (in situ) alto grado</t>
  </si>
  <si>
    <t>BI-18-002501</t>
  </si>
  <si>
    <t>C32.0M8070/31</t>
  </si>
  <si>
    <t>GLOTIS(CUERDA VOCAL)</t>
  </si>
  <si>
    <t>BI-18-002504</t>
  </si>
  <si>
    <t>BI-18-002519</t>
  </si>
  <si>
    <t>85</t>
  </si>
  <si>
    <t>BI-18-002556</t>
  </si>
  <si>
    <t>C42.1M9863/3</t>
  </si>
  <si>
    <t>LEUCEMIA MIELOIDE CRONICA</t>
  </si>
  <si>
    <t>BI-18-002558</t>
  </si>
  <si>
    <t>PIEL canto interno ojo izquierdo</t>
  </si>
  <si>
    <t>38</t>
  </si>
  <si>
    <t>BI-18-002607</t>
  </si>
  <si>
    <t>C16.1M8140/31</t>
  </si>
  <si>
    <t>ESTOMAGO, FONDO</t>
  </si>
  <si>
    <t>ADENOCARCINOMA difuso</t>
  </si>
  <si>
    <t>BI-18-002608</t>
  </si>
  <si>
    <t>BI-18-002612</t>
  </si>
  <si>
    <t>C16.9M8140/32</t>
  </si>
  <si>
    <t>40</t>
  </si>
  <si>
    <t>BI-18-002615</t>
  </si>
  <si>
    <t>UTERO, CUERPO UTERINO</t>
  </si>
  <si>
    <t>54</t>
  </si>
  <si>
    <t>BI-18-002619</t>
  </si>
  <si>
    <t>BI-18-002637</t>
  </si>
  <si>
    <t>BI-18-002654</t>
  </si>
  <si>
    <t>CARCINOMA PAPILAR var clasica</t>
  </si>
  <si>
    <t>BI-18-002657</t>
  </si>
  <si>
    <t>TROMPA DE FALOPIO</t>
  </si>
  <si>
    <t>65</t>
  </si>
  <si>
    <t>BI-18-002711</t>
  </si>
  <si>
    <t>BI-18-002712</t>
  </si>
  <si>
    <t>BI-18-002733</t>
  </si>
  <si>
    <t>CARCINOMA CELULAS ESCAMOSAS g3</t>
  </si>
  <si>
    <t>BI-18-002775</t>
  </si>
  <si>
    <t>BI-18-002807</t>
  </si>
  <si>
    <t>ADENOCARCINOMA gleason 8</t>
  </si>
  <si>
    <t>BI-18-002808</t>
  </si>
  <si>
    <t xml:space="preserve">CONDROSARCOMA, </t>
  </si>
  <si>
    <t>BI-18-002831</t>
  </si>
  <si>
    <t>63</t>
  </si>
  <si>
    <t>BI-18-002839</t>
  </si>
  <si>
    <t>CARCINOMA CLOACOGENICO</t>
  </si>
  <si>
    <t>BI-18-002840</t>
  </si>
  <si>
    <t>MORAZAN</t>
  </si>
  <si>
    <t>BI-18-002843</t>
  </si>
  <si>
    <t>C16.9M9680/3</t>
  </si>
  <si>
    <t>LINFOMA MALIGNO DIFUSO, DE CELULAS GRANDES</t>
  </si>
  <si>
    <t>BI-18-002845</t>
  </si>
  <si>
    <t>CARCINOMA poco diferenciado</t>
  </si>
  <si>
    <t>75</t>
  </si>
  <si>
    <t>BI-18-002850</t>
  </si>
  <si>
    <t>C18.7M8140/31</t>
  </si>
  <si>
    <t>ADENOCARCINOMA in situ en adenoma velloso</t>
  </si>
  <si>
    <t>BI-18-002873</t>
  </si>
  <si>
    <t>ESOFAGO</t>
  </si>
  <si>
    <t>BI-18-002875</t>
  </si>
  <si>
    <t>CARCINOMA, MUCOEPIDERMOIDE</t>
  </si>
  <si>
    <t>BI-18-002891</t>
  </si>
  <si>
    <t>BI-18-002957</t>
  </si>
  <si>
    <t>C44.7M8070/3</t>
  </si>
  <si>
    <t>PIEL brazo izquierdo</t>
  </si>
  <si>
    <t>36</t>
  </si>
  <si>
    <t>BI-18-002991</t>
  </si>
  <si>
    <t>BI-18-002993</t>
  </si>
  <si>
    <t>BI-18-002995</t>
  </si>
  <si>
    <t xml:space="preserve">CARCINOMA CANALICULAR INFILTRANTE </t>
  </si>
  <si>
    <t>BI-18-002998</t>
  </si>
  <si>
    <t>CARCINOMA CANALICULAR (in situ)</t>
  </si>
  <si>
    <t>BI-18-002999</t>
  </si>
  <si>
    <t xml:space="preserve">GANGLIOS LINFATICOS DE AXILA </t>
  </si>
  <si>
    <t>CARCINOMA celulas escamosas METASTASICO poco dif.</t>
  </si>
  <si>
    <t>BI-18-003002</t>
  </si>
  <si>
    <t>80</t>
  </si>
  <si>
    <t>BI-18-003006</t>
  </si>
  <si>
    <t>BI-18-003024</t>
  </si>
  <si>
    <t>BI-18-003112</t>
  </si>
  <si>
    <t>BI-18-003154</t>
  </si>
  <si>
    <t>PIEL nariz lado derecho</t>
  </si>
  <si>
    <t>71</t>
  </si>
  <si>
    <t>BI-18-003234</t>
  </si>
  <si>
    <t>C77.0M9687/3</t>
  </si>
  <si>
    <t>TEJIDO CERVICAL Y TIROIDES</t>
  </si>
  <si>
    <t>LINFOMA DE BURKITT, (ESPORADICO)</t>
  </si>
  <si>
    <t>BI-18-003235</t>
  </si>
  <si>
    <t>BI-18-003248</t>
  </si>
  <si>
    <t>C53.9M8010/2</t>
  </si>
  <si>
    <t>CARCINOMA IN SITU</t>
  </si>
  <si>
    <t>BI-18-003251</t>
  </si>
  <si>
    <t>CARCINOMA UROTELIAL INVASIVO DE BAJO GRADO</t>
  </si>
  <si>
    <t>BI-18-003256</t>
  </si>
  <si>
    <t>PIEL cara</t>
  </si>
  <si>
    <t>BI-18-003308</t>
  </si>
  <si>
    <t>ADENOCARCINOMA diferenc mucinosa</t>
  </si>
  <si>
    <t>BI-18-003332</t>
  </si>
  <si>
    <t>PIEL cuero cabelludo</t>
  </si>
  <si>
    <t>BI-18-003340</t>
  </si>
  <si>
    <t>BI-18-003347</t>
  </si>
  <si>
    <t>C53.9M8070/2</t>
  </si>
  <si>
    <t>CARCINOMA DE CELULAS ESCAMOSAS (in situ)</t>
  </si>
  <si>
    <t>BI-18-003362</t>
  </si>
  <si>
    <t>BI-18-003405</t>
  </si>
  <si>
    <t>CARCINOMA UROTELIAL PAPILAR DE ALTO GRADO</t>
  </si>
  <si>
    <t>BI-18-003460</t>
  </si>
  <si>
    <t>PIEL NARIZ</t>
  </si>
  <si>
    <t>BI-18-003497</t>
  </si>
  <si>
    <t>C77.0M9680/3</t>
  </si>
  <si>
    <t>GANGLIOS LINFATICOS DE CABEZA Y CUELLO</t>
  </si>
  <si>
    <t xml:space="preserve">LINFOMA MALIGNO DIFUSO, DE CELULAS GRANDES, </t>
  </si>
  <si>
    <t>BI-18-003498</t>
  </si>
  <si>
    <t>CARCINOMA CANALICULAR INFILTRANTE G3</t>
  </si>
  <si>
    <t>BI-18-003499</t>
  </si>
  <si>
    <t>ESTOMAGO, CUERPO y antro</t>
  </si>
  <si>
    <t>BI-18-003500</t>
  </si>
  <si>
    <t>BI-18-003532</t>
  </si>
  <si>
    <t>C38.4M8010/6</t>
  </si>
  <si>
    <t>CARCINOMA METASTASICO de mama</t>
  </si>
  <si>
    <t>BI-18-003554</t>
  </si>
  <si>
    <t>BI-18-003555</t>
  </si>
  <si>
    <t>PANCREAS</t>
  </si>
  <si>
    <t>BI-18-003575</t>
  </si>
  <si>
    <t>C41.2M8140/6</t>
  </si>
  <si>
    <t>COLUMNA VERTEBRAL</t>
  </si>
  <si>
    <t>BI-18-003602</t>
  </si>
  <si>
    <t>BI-18-003659</t>
  </si>
  <si>
    <t>44</t>
  </si>
  <si>
    <t>BI-18-003682</t>
  </si>
  <si>
    <t>BI-18-003683</t>
  </si>
  <si>
    <t>MAMA, IZQUIERDA Retroalveolar</t>
  </si>
  <si>
    <t>CARCINOMA CANALICULAR INFILTRANTE enfermedad PAGET</t>
  </si>
  <si>
    <t>AHUACHAPAN</t>
  </si>
  <si>
    <t>BI-18-003684</t>
  </si>
  <si>
    <t>BI-18-003688</t>
  </si>
  <si>
    <t>C44.7M8070/2</t>
  </si>
  <si>
    <t>BI-18-003745</t>
  </si>
  <si>
    <t>ADENOCARCINOMA tipo usual g2</t>
  </si>
  <si>
    <t>BI-18-003763</t>
  </si>
  <si>
    <t>C38.4M8140/6</t>
  </si>
  <si>
    <t>BI-18-003869</t>
  </si>
  <si>
    <t>MAMA, IZQUIERDA radio 6 y 7</t>
  </si>
  <si>
    <t>BI-18-003870</t>
  </si>
  <si>
    <t>C22.0M8010/6</t>
  </si>
  <si>
    <t>BI-18-003871</t>
  </si>
  <si>
    <t>ABDOMEN, PARED ABDOMINAL</t>
  </si>
  <si>
    <t>Tumor del estroma gastrointestinal, GIST</t>
  </si>
  <si>
    <t>BI-18-003889</t>
  </si>
  <si>
    <t>PIEL hemicuello derecho</t>
  </si>
  <si>
    <t>BI-18-003912</t>
  </si>
  <si>
    <t>BI-18-003914</t>
  </si>
  <si>
    <t>BI-18-003932</t>
  </si>
  <si>
    <t>BI-18-003947</t>
  </si>
  <si>
    <t>OJOS, CORNEA</t>
  </si>
  <si>
    <t>BI-18-003969</t>
  </si>
  <si>
    <t>BI-18-003999</t>
  </si>
  <si>
    <t>C50.9M8480/31</t>
  </si>
  <si>
    <t>MAMA, DERECHA radio 2</t>
  </si>
  <si>
    <t>ADENOCARCINOMA MUCINOSO</t>
  </si>
  <si>
    <t>BI-18-004071</t>
  </si>
  <si>
    <t>CARCINOMA LOBULILLAR INVASOR</t>
  </si>
  <si>
    <t>BI-18-004097</t>
  </si>
  <si>
    <t>SARCOMA DE ALTO GRADO</t>
  </si>
  <si>
    <t>89</t>
  </si>
  <si>
    <t>BI-18-004111</t>
  </si>
  <si>
    <t>C77.0M8010/6</t>
  </si>
  <si>
    <t>CARCINOMA METASTASICO de prostata</t>
  </si>
  <si>
    <t>BI-18-004114</t>
  </si>
  <si>
    <t>PELVIS (PARED)</t>
  </si>
  <si>
    <t>INFILTRACION POR CARCINOMA</t>
  </si>
  <si>
    <t>BI-18-004121</t>
  </si>
  <si>
    <t>PIEL nariz, lado izquierdo</t>
  </si>
  <si>
    <t>BI-18-004146</t>
  </si>
  <si>
    <t>CARCINOMA METASTASICO de mama?</t>
  </si>
  <si>
    <t>BI-18-004154</t>
  </si>
  <si>
    <t>metastasis de adenocarcinoma a grasa pericolonica</t>
  </si>
  <si>
    <t>83</t>
  </si>
  <si>
    <t>BI-18-004156</t>
  </si>
  <si>
    <t>C44.4M8070/3</t>
  </si>
  <si>
    <t>CUERO CABELLUDO</t>
  </si>
  <si>
    <t>BI-18-004172</t>
  </si>
  <si>
    <t>LINFOMA MALIGNO DE CELULAS DEL MANTO</t>
  </si>
  <si>
    <t>BI-18-004174</t>
  </si>
  <si>
    <t>BI-18-004277</t>
  </si>
  <si>
    <t>PIEL, mejilla izquierda</t>
  </si>
  <si>
    <t>BI-18-004278</t>
  </si>
  <si>
    <t>PIEL, peribucal</t>
  </si>
  <si>
    <t>BI-18-004306</t>
  </si>
  <si>
    <t>BI-18-004320</t>
  </si>
  <si>
    <t>PIEL, pomulo derecho</t>
  </si>
  <si>
    <t>BI-18-004355</t>
  </si>
  <si>
    <t>BI-18-004376</t>
  </si>
  <si>
    <t>PIEL, frente</t>
  </si>
  <si>
    <t>BI-18-004390</t>
  </si>
  <si>
    <t>C18.9M8140/31</t>
  </si>
  <si>
    <t>COLON</t>
  </si>
  <si>
    <t>ADENOCARCINOMA  bien diferenciado</t>
  </si>
  <si>
    <t>33</t>
  </si>
  <si>
    <t>BI-18-004392</t>
  </si>
  <si>
    <t>BI-18-004399</t>
  </si>
  <si>
    <t>C54.1M8083/32</t>
  </si>
  <si>
    <t>BI-18-004408</t>
  </si>
  <si>
    <t>C18.0M8140/31</t>
  </si>
  <si>
    <t>BI-18-004409</t>
  </si>
  <si>
    <t>BI-18-004445</t>
  </si>
  <si>
    <t xml:space="preserve">CARCINOMA, INVASIVO, </t>
  </si>
  <si>
    <t>BI-18-004449</t>
  </si>
  <si>
    <t>BI-18-004458</t>
  </si>
  <si>
    <t>INTESTINO DELGADO, DUODENO bulbo y 2a porcion</t>
  </si>
  <si>
    <t>BI-18-004466</t>
  </si>
  <si>
    <t>BI-18-004490</t>
  </si>
  <si>
    <t>PIEL hombro derecho</t>
  </si>
  <si>
    <t>BI-18-004494</t>
  </si>
  <si>
    <t>PIEL sitio ?</t>
  </si>
  <si>
    <t>BI-18-004500</t>
  </si>
  <si>
    <t>CARCINOSARCOMA</t>
  </si>
  <si>
    <t>BI-18-004516</t>
  </si>
  <si>
    <t>C54.1M8380/32</t>
  </si>
  <si>
    <t>BI-18-004551</t>
  </si>
  <si>
    <t>BI-18-004588</t>
  </si>
  <si>
    <t>CARCINOMA CANALICULAR (in situ) grado bajo)</t>
  </si>
  <si>
    <t>BI-18-004693</t>
  </si>
  <si>
    <t>BI-18-004832</t>
  </si>
  <si>
    <t>BI-18-004833</t>
  </si>
  <si>
    <t>BI-18-004836</t>
  </si>
  <si>
    <t>BI-18-004837</t>
  </si>
  <si>
    <t>carcinoma de celulas escamosas g2</t>
  </si>
  <si>
    <t>BI-18-004849</t>
  </si>
  <si>
    <t>MAMA, derecha</t>
  </si>
  <si>
    <t>70</t>
  </si>
  <si>
    <t>BI-18-004915</t>
  </si>
  <si>
    <t>BI-18-004959</t>
  </si>
  <si>
    <t>CARCINOMA CANALICULAR INFILTRANTE g1</t>
  </si>
  <si>
    <t>BI-18-004975</t>
  </si>
  <si>
    <t>invasion de ADENOCARCINOMA cervix</t>
  </si>
  <si>
    <t>BI-18-004981</t>
  </si>
  <si>
    <t>C56.9M8521/3</t>
  </si>
  <si>
    <t>OVARIO izquierdo</t>
  </si>
  <si>
    <t>CARCINOMA SEROSO microPAPILAR</t>
  </si>
  <si>
    <t>BI-18-005410</t>
  </si>
  <si>
    <t>25</t>
  </si>
  <si>
    <t>BI-18-005592</t>
  </si>
  <si>
    <t>BI-18-006582</t>
  </si>
  <si>
    <t>C50.9M8050/3</t>
  </si>
  <si>
    <t>BI-18-006636</t>
  </si>
  <si>
    <t>BI-18-3875</t>
  </si>
  <si>
    <t>OVARIO</t>
  </si>
  <si>
    <t>CARCINOMA SEROSO PAPILAR</t>
  </si>
  <si>
    <t>BI-18-914</t>
  </si>
  <si>
    <t>C42.1M9861/3</t>
  </si>
  <si>
    <t>LEUCEMIA MIELOIDE AGUDA</t>
  </si>
  <si>
    <t>BP-11-13</t>
  </si>
  <si>
    <t>RIÑON</t>
  </si>
  <si>
    <t>BP-13-233</t>
  </si>
  <si>
    <t xml:space="preserve">BP-15-607   </t>
  </si>
  <si>
    <t>INTESTINO DELGADO, DUODENO</t>
  </si>
  <si>
    <t>BP-15-854</t>
  </si>
  <si>
    <t>TESTICULO</t>
  </si>
  <si>
    <t xml:space="preserve">SEMINOMA </t>
  </si>
  <si>
    <t>BP-17-101</t>
  </si>
  <si>
    <t>BP-17-113</t>
  </si>
  <si>
    <t>BP-17-48</t>
  </si>
  <si>
    <t xml:space="preserve">BP-17-491   </t>
  </si>
  <si>
    <t>C30.0M8070/31</t>
  </si>
  <si>
    <t>NARIZ, CAVIDAD NASAL</t>
  </si>
  <si>
    <t xml:space="preserve">BP-17-647   </t>
  </si>
  <si>
    <t>BP-17-695</t>
  </si>
  <si>
    <t xml:space="preserve">BP-18-54    </t>
  </si>
  <si>
    <t xml:space="preserve">CARCINOMA DE CELULAS RENALES </t>
  </si>
  <si>
    <t>19</t>
  </si>
  <si>
    <t>CF-18-07</t>
  </si>
  <si>
    <t>C42.1M9821/3</t>
  </si>
  <si>
    <t>LEUCEMIA LINFOBLASTICA AGUDA</t>
  </si>
  <si>
    <t>CF-18-13</t>
  </si>
  <si>
    <t xml:space="preserve">CF-18-14    </t>
  </si>
  <si>
    <t>96</t>
  </si>
  <si>
    <t>CF-18-15</t>
  </si>
  <si>
    <t xml:space="preserve">CF-18-5     </t>
  </si>
  <si>
    <t>FORMULARIO</t>
  </si>
  <si>
    <t>C16.9M9688/3</t>
  </si>
  <si>
    <t>LINFOMA MALIGNO DE CELULAS GRANDES B</t>
  </si>
  <si>
    <t>MO-18-328</t>
  </si>
  <si>
    <t>C42.1M9732/3</t>
  </si>
  <si>
    <t>MIELOMA MULTIPLE</t>
  </si>
  <si>
    <t xml:space="preserve">MO-18-336   </t>
  </si>
  <si>
    <t>MO-18-379</t>
  </si>
  <si>
    <t>MO-18-415</t>
  </si>
  <si>
    <t>MO-18-868</t>
  </si>
  <si>
    <t>LEUCEMIA MIELOMONOCITICA AGUDA</t>
  </si>
  <si>
    <t>MO-18-871</t>
  </si>
  <si>
    <t>MO-18-883</t>
  </si>
  <si>
    <t xml:space="preserve">SA-18-215   </t>
  </si>
  <si>
    <t>C53.9M8071/31</t>
  </si>
  <si>
    <t>CARCINOMA EPIDERMOIDE INVASIVO DE CELULAS GRANDES</t>
  </si>
  <si>
    <t xml:space="preserve">SA-18-231   </t>
  </si>
  <si>
    <t>CEREBRO, LOBULO OCCIPITAL</t>
  </si>
  <si>
    <t>GLIOBLASTOMA MULTIFORME</t>
  </si>
  <si>
    <t xml:space="preserve">SA-18-29    </t>
  </si>
  <si>
    <t>C56.9M9580/31</t>
  </si>
  <si>
    <t xml:space="preserve">TUMOR DE CELULAS DE LA GRANULOSA DE TIPO ADULTO, </t>
  </si>
  <si>
    <t>FEBRERO</t>
  </si>
  <si>
    <t>BI-16-039328</t>
  </si>
  <si>
    <t>BI-16-049211</t>
  </si>
  <si>
    <t>PIEL, nariz</t>
  </si>
  <si>
    <t>CARICNOMA BASOCELULAR, SOLIDO</t>
  </si>
  <si>
    <t>BI-17-025309</t>
  </si>
  <si>
    <t>TESTICULO derecho</t>
  </si>
  <si>
    <t>TERATOMA MALIGNO inmaduro g1</t>
  </si>
  <si>
    <t>53</t>
  </si>
  <si>
    <t>BI-17-030140</t>
  </si>
  <si>
    <t>BI-17-030441</t>
  </si>
  <si>
    <t>PROSTATA, lobulo derecho</t>
  </si>
  <si>
    <t>ADENOCARCINOMA Gleason 7</t>
  </si>
  <si>
    <t>BI-17-032911</t>
  </si>
  <si>
    <t>C44.2M8070/31</t>
  </si>
  <si>
    <t>OREJA derecha</t>
  </si>
  <si>
    <t>BI-17-033448</t>
  </si>
  <si>
    <t>CARCINOMA BASOCELULAR difer escamosa</t>
  </si>
  <si>
    <t>BI-17-033553</t>
  </si>
  <si>
    <t>CEREBRO, base del craneo, fosa posterior</t>
  </si>
  <si>
    <t>MENINGIOMA TRANSICIONAL g1</t>
  </si>
  <si>
    <t>BI-17-036392</t>
  </si>
  <si>
    <t>PROSTATA, lobulo izquierdo</t>
  </si>
  <si>
    <t>ADENOCARCINOMA acinar Gleason 7</t>
  </si>
  <si>
    <t>BI-17-036695</t>
  </si>
  <si>
    <t>BI-17-037525</t>
  </si>
  <si>
    <t>BI-17-038372</t>
  </si>
  <si>
    <t>MANDIBULA</t>
  </si>
  <si>
    <t xml:space="preserve">CARCINOMA ADENOIDE QUISTICO, </t>
  </si>
  <si>
    <t>BI-17-042124</t>
  </si>
  <si>
    <t>PIEL, labio superior lado derecho</t>
  </si>
  <si>
    <t>BI-17-042464</t>
  </si>
  <si>
    <t>ESOFAGO tercio medio</t>
  </si>
  <si>
    <t>BI-17-044792</t>
  </si>
  <si>
    <t>LARINGE, cuerda vocal derecha</t>
  </si>
  <si>
    <t>BI-17-045415</t>
  </si>
  <si>
    <t>BI-17-046071</t>
  </si>
  <si>
    <t>CARCINOMA DE CELULAS ESCAMOSAS (IN SITU)</t>
  </si>
  <si>
    <t>BI-17-048348</t>
  </si>
  <si>
    <t>PIEL, canto interno ojo derecho</t>
  </si>
  <si>
    <t>BI-17-048361</t>
  </si>
  <si>
    <t>BI-17-048388</t>
  </si>
  <si>
    <t>C54.1M8140/31</t>
  </si>
  <si>
    <t>BI-17-052760</t>
  </si>
  <si>
    <t>BI-18-001011</t>
  </si>
  <si>
    <t>ADENOCARCINOMA acinar Gleason 8</t>
  </si>
  <si>
    <t>BI-18-001488</t>
  </si>
  <si>
    <t>BI-18-002024</t>
  </si>
  <si>
    <t>BI-18-002803</t>
  </si>
  <si>
    <t>ESTESIONEUROBLASTOMA,</t>
  </si>
  <si>
    <t>BI-18-003339</t>
  </si>
  <si>
    <t>BI-18-004137</t>
  </si>
  <si>
    <t>TUMOR MIOFIBROBLASTICO INFLAMATORIO</t>
  </si>
  <si>
    <t>BI-18-004301</t>
  </si>
  <si>
    <t>PULMON</t>
  </si>
  <si>
    <t>BI-18-004499</t>
  </si>
  <si>
    <t>BI-18-004641</t>
  </si>
  <si>
    <t>HEMICUELLO IZQUIERDO</t>
  </si>
  <si>
    <t>ENFERMEDAD DE HODGKIN, ESCLEROSIS NODULAR</t>
  </si>
  <si>
    <t>BI-18-004873</t>
  </si>
  <si>
    <t>CARCINOMA CANALICULAR INFILTRANTE g1 + ductal in situ intermedio</t>
  </si>
  <si>
    <t>BI-18-004875</t>
  </si>
  <si>
    <t>C34.9M8140/3</t>
  </si>
  <si>
    <t xml:space="preserve">PULMON izquierdo, LOBULO SUPERIOR </t>
  </si>
  <si>
    <t xml:space="preserve">ADENOCARCINOMA </t>
  </si>
  <si>
    <t>BI-18-004885</t>
  </si>
  <si>
    <t>PULMON derecho</t>
  </si>
  <si>
    <t>BI-18-004994</t>
  </si>
  <si>
    <t>C71.3M9440/31</t>
  </si>
  <si>
    <t>CEREBRO, LOBULO PARIETAL derecho</t>
  </si>
  <si>
    <t>GLIOBLASTOMA MULTIFORME g4</t>
  </si>
  <si>
    <t>BI-18-005059</t>
  </si>
  <si>
    <t>TIROIDES, lobulo tiroideo derecho</t>
  </si>
  <si>
    <t>BI-18-005082</t>
  </si>
  <si>
    <t>BI-18-005108</t>
  </si>
  <si>
    <t>BI-18-005156</t>
  </si>
  <si>
    <t>TIROIDES, Lobulo derecho</t>
  </si>
  <si>
    <t>BI-18-005173</t>
  </si>
  <si>
    <t>PIEL, mejilla</t>
  </si>
  <si>
    <t>BI-18-005184</t>
  </si>
  <si>
    <t>BI-18-005200</t>
  </si>
  <si>
    <t>VEJIGA</t>
  </si>
  <si>
    <t>ADENOCARCINOMA PAPILAR DE CELULAS CLARAS</t>
  </si>
  <si>
    <t>58</t>
  </si>
  <si>
    <t>BI-18-005216</t>
  </si>
  <si>
    <t>BI-18-005266</t>
  </si>
  <si>
    <t>30</t>
  </si>
  <si>
    <t>BI-18-005267</t>
  </si>
  <si>
    <t>BI-18-005271</t>
  </si>
  <si>
    <t>BI-18-005335</t>
  </si>
  <si>
    <t>CEREBRO vermis cerebeloso</t>
  </si>
  <si>
    <t>EPENDIMOMA ANAPLASICO</t>
  </si>
  <si>
    <t>BI-18-005345</t>
  </si>
  <si>
    <t>BI-18-005374</t>
  </si>
  <si>
    <t>BI-18-005402</t>
  </si>
  <si>
    <t>PULMON derecho, LOB. INFERIOR</t>
  </si>
  <si>
    <t>ADENOCARCNOMA</t>
  </si>
  <si>
    <t>BI-18-005430</t>
  </si>
  <si>
    <t>PIEL, hemicara derecha</t>
  </si>
  <si>
    <t>BI-18-005442</t>
  </si>
  <si>
    <t>CERVIX</t>
  </si>
  <si>
    <t>BI-18-005459</t>
  </si>
  <si>
    <t>84</t>
  </si>
  <si>
    <t>BI-18-005474</t>
  </si>
  <si>
    <t>C77.3M8010/6</t>
  </si>
  <si>
    <t>METASTASIS DE CARCINOMA DE CELULAS ESCAMOSAS</t>
  </si>
  <si>
    <t>f</t>
  </si>
  <si>
    <t>BI-18-005480</t>
  </si>
  <si>
    <t>ADENOCARCINOMA Desviación mínima</t>
  </si>
  <si>
    <t>BI-18-005507</t>
  </si>
  <si>
    <t>MAMA, DERECHA retroareolar</t>
  </si>
  <si>
    <t>BI-18-005524</t>
  </si>
  <si>
    <t>CERVIX, cuadrante 3</t>
  </si>
  <si>
    <t>BI-18-005530</t>
  </si>
  <si>
    <t>BI-18-005608</t>
  </si>
  <si>
    <t>PIEL temporofrontal izquierda</t>
  </si>
  <si>
    <t>CARICINOMA BASOCELULAR</t>
  </si>
  <si>
    <t>BI-18-005660</t>
  </si>
  <si>
    <t>CARCINOMA CANALICULAR INFILTRANTE, g3 fenoinmuno tipo basal</t>
  </si>
  <si>
    <t>BI-18-005676</t>
  </si>
  <si>
    <t>C77.0M9690/3</t>
  </si>
  <si>
    <t>GANGLIOS LINFATICOS DE  CUELLO</t>
  </si>
  <si>
    <t>LINFOMA MALIGNO FOLICULAR, (GRADO 2)</t>
  </si>
  <si>
    <t>87</t>
  </si>
  <si>
    <t>BI-18-005677</t>
  </si>
  <si>
    <t>67</t>
  </si>
  <si>
    <t>BI-18-005683</t>
  </si>
  <si>
    <t>CERVIX, exocervical</t>
  </si>
  <si>
    <t>BI-18-005691</t>
  </si>
  <si>
    <t>CARCINOMA CANALICULAR INFILTRANTE + Ductal in situ</t>
  </si>
  <si>
    <t>BI-18-005716</t>
  </si>
  <si>
    <t>CARCINOMA, INTRAMUCOSO,</t>
  </si>
  <si>
    <t>BI-18-005727</t>
  </si>
  <si>
    <t>BI-18-005806</t>
  </si>
  <si>
    <t>PIEL abdomen hipocondrio izq</t>
  </si>
  <si>
    <t xml:space="preserve">MORAZAN </t>
  </si>
  <si>
    <t>BI-18-005819</t>
  </si>
  <si>
    <t>BI-18-005820</t>
  </si>
  <si>
    <t>C22.0M8170/33</t>
  </si>
  <si>
    <t>CARCINOMA HEPATOCELULAR g3</t>
  </si>
  <si>
    <t>BI-18-005855</t>
  </si>
  <si>
    <t>ADENOCARCINOMA g2</t>
  </si>
  <si>
    <t>BI-18-005861</t>
  </si>
  <si>
    <t>CARCINOMA CANALICULAR INFILTRANTE + ductal in situ</t>
  </si>
  <si>
    <t>BI-18-005866</t>
  </si>
  <si>
    <t xml:space="preserve">ESTOMAGO, ANTRO </t>
  </si>
  <si>
    <t>BI-18-005885</t>
  </si>
  <si>
    <t>PULMON derecho lobulo medio</t>
  </si>
  <si>
    <t>BI-18-005887</t>
  </si>
  <si>
    <t>PERITONEO</t>
  </si>
  <si>
    <t>BI-18-005901</t>
  </si>
  <si>
    <t>BI-18-005903</t>
  </si>
  <si>
    <t>C71.0M9440/34</t>
  </si>
  <si>
    <t>CEREBRO region occipital</t>
  </si>
  <si>
    <t>BI-18-005907</t>
  </si>
  <si>
    <t>LEIOMIOSARCOMA</t>
  </si>
  <si>
    <t>BI-18-005915</t>
  </si>
  <si>
    <t>BI-18-005956</t>
  </si>
  <si>
    <t>BI-18-006106</t>
  </si>
  <si>
    <t>PROSTATA, GLÁNDULA</t>
  </si>
  <si>
    <t>BI-18-006107</t>
  </si>
  <si>
    <t>TIROIDES</t>
  </si>
  <si>
    <t>BI-18-006121</t>
  </si>
  <si>
    <t>GANGLIOS LINFATICOS cervical izquierdo</t>
  </si>
  <si>
    <t>21</t>
  </si>
  <si>
    <t>BI-18-006146</t>
  </si>
  <si>
    <t>C07.9M8200/3</t>
  </si>
  <si>
    <t>PAROTIDA derecha, profunda</t>
  </si>
  <si>
    <t>CARCINOMA ADENOIDE QUISTICO</t>
  </si>
  <si>
    <t>BI-18-006201</t>
  </si>
  <si>
    <t>BI-18-006297</t>
  </si>
  <si>
    <t xml:space="preserve">GANGLIOS LINFATICOS DE LA REGION INGUINAL </t>
  </si>
  <si>
    <t>ENFERMEDAD DE HODGKIN , CELULARIDAD MIXTA</t>
  </si>
  <si>
    <t>86</t>
  </si>
  <si>
    <t>BI-18-006305</t>
  </si>
  <si>
    <t>BI-18-006306</t>
  </si>
  <si>
    <t>ADENOCARCINOMA poco diferenciado</t>
  </si>
  <si>
    <t>BI-18-006412</t>
  </si>
  <si>
    <t>Talon derecho</t>
  </si>
  <si>
    <t>MELANOMA MALIGNO de extension superficial</t>
  </si>
  <si>
    <t>BI-18-006413</t>
  </si>
  <si>
    <t>CARICNOMA BASOCELULAR</t>
  </si>
  <si>
    <t>BI-18-006426</t>
  </si>
  <si>
    <t>ADENOCARCINOMA pobre diferenciado, ulcerado</t>
  </si>
  <si>
    <t>BI-18-006427</t>
  </si>
  <si>
    <t>Esofago, union esofagogastrica</t>
  </si>
  <si>
    <t>BI-18-006457</t>
  </si>
  <si>
    <t>BI-18-006521</t>
  </si>
  <si>
    <t>BI-18-006536</t>
  </si>
  <si>
    <t>PIEL</t>
  </si>
  <si>
    <t>CARCINOMA BASOCELULAR (ne)</t>
  </si>
  <si>
    <t>BI-18-006547</t>
  </si>
  <si>
    <t>CARCINOMA BASOCELULAR nasal derecho</t>
  </si>
  <si>
    <t>27</t>
  </si>
  <si>
    <t>BI-18-006548</t>
  </si>
  <si>
    <t>Muslo derecho</t>
  </si>
  <si>
    <t>SARCOMA SINOVIAL bifasico</t>
  </si>
  <si>
    <t>BI-18-006556</t>
  </si>
  <si>
    <t>GANGLIOS LINFATICOS supraclavicular</t>
  </si>
  <si>
    <t>BI-18-006565</t>
  </si>
  <si>
    <t>C71.3M9424/3</t>
  </si>
  <si>
    <t>CEREBRO,  PARIETO OCCIPITAL</t>
  </si>
  <si>
    <t>XANTOASTROCITOMA PLEOMORFICO g2</t>
  </si>
  <si>
    <t>BI-18-006567</t>
  </si>
  <si>
    <t>CARCINOMA CANALICULAR INFILTRANTE, g1, focal + Ductal in situ intermedio</t>
  </si>
  <si>
    <t>1202/2018</t>
  </si>
  <si>
    <t>BI-18-006580</t>
  </si>
  <si>
    <t>CARCINOMA DE CELULAS NO PEQUEÑAS</t>
  </si>
  <si>
    <t>BI-18-006587</t>
  </si>
  <si>
    <t>BI-18-006613</t>
  </si>
  <si>
    <t>C77.0M9652/3</t>
  </si>
  <si>
    <t>GANGLIOS LINFATICOS nivel 3 hemicuello derecho</t>
  </si>
  <si>
    <t>ENFERMEDAD DE HODGKIN, CELULARIDAD MIXTA, SAI</t>
  </si>
  <si>
    <t>BI-18-006627</t>
  </si>
  <si>
    <t>78</t>
  </si>
  <si>
    <t>BI-18-006701</t>
  </si>
  <si>
    <t xml:space="preserve">CARCINOMA CANALICULAR INFILTRANTE g1 </t>
  </si>
  <si>
    <t>BI-18-006702</t>
  </si>
  <si>
    <t>BI-18-006723</t>
  </si>
  <si>
    <t>BI-18-006779</t>
  </si>
  <si>
    <t>PIEL, mejilla derecha</t>
  </si>
  <si>
    <t>BI-18-006808</t>
  </si>
  <si>
    <t>BI-18-006822</t>
  </si>
  <si>
    <t>BI-18-006863</t>
  </si>
  <si>
    <t>PROSTATA</t>
  </si>
  <si>
    <t>BI-18-006878</t>
  </si>
  <si>
    <t>BI-18-006971</t>
  </si>
  <si>
    <t>ADENOCARCNOMA moderadamente diferenciado</t>
  </si>
  <si>
    <t>BI-18-007032</t>
  </si>
  <si>
    <t>CARCINOMA intraepitelial "de alto grado"</t>
  </si>
  <si>
    <t>BI-18-007037</t>
  </si>
  <si>
    <t>PIEL  brazo derecho y espalda</t>
  </si>
  <si>
    <t>BI-18-007049</t>
  </si>
  <si>
    <t>ADENOCARCINOMA Gleason 9</t>
  </si>
  <si>
    <t>BI-18-007076</t>
  </si>
  <si>
    <t>CARCINOMA BASOCELULAR  hombro derecho</t>
  </si>
  <si>
    <t>BI-18-007080</t>
  </si>
  <si>
    <t>CARCINOMA DE CELULAS ESCAMOSAS g3</t>
  </si>
  <si>
    <t>BI-18-007102</t>
  </si>
  <si>
    <t>BI-18-007149</t>
  </si>
  <si>
    <t>CARCINOMA DE CELULAS RENALES tipo celulas claras</t>
  </si>
  <si>
    <t>BI-18-007210</t>
  </si>
  <si>
    <t>C56.9M8140/31</t>
  </si>
  <si>
    <t>OVARIO derecho</t>
  </si>
  <si>
    <t>ADENOCARCINOMA SEROSO</t>
  </si>
  <si>
    <t>BI-18-007218</t>
  </si>
  <si>
    <t>TIROIDES, lobulo derecho</t>
  </si>
  <si>
    <t>CARCINOMA PAPILAR clásico</t>
  </si>
  <si>
    <t>BI-18-007223</t>
  </si>
  <si>
    <t>PIEL  1er dedo de mano derecha</t>
  </si>
  <si>
    <t>BI-18-007225</t>
  </si>
  <si>
    <t>GANGLIOS LINFATICOS dorsales</t>
  </si>
  <si>
    <t>BI-18-007240</t>
  </si>
  <si>
    <t>BI-18-007255</t>
  </si>
  <si>
    <t>BI-18-007280</t>
  </si>
  <si>
    <t>VULVA</t>
  </si>
  <si>
    <t>CARCINOMA VERRUCOSO perivaginal</t>
  </si>
  <si>
    <t>BI-18-007284</t>
  </si>
  <si>
    <t>BI-18-007343</t>
  </si>
  <si>
    <t>BI-18-007374</t>
  </si>
  <si>
    <t>ADENOCARCINOMA moderadamente diferenciadio</t>
  </si>
  <si>
    <t>BI-18-007391</t>
  </si>
  <si>
    <t>PIEL nariz dorso</t>
  </si>
  <si>
    <t>BI-18-007394</t>
  </si>
  <si>
    <t>PIEL torax anterior</t>
  </si>
  <si>
    <t>BI-18-007410</t>
  </si>
  <si>
    <t>ADENOCARCINOMA Gleason 8</t>
  </si>
  <si>
    <t>BI-18-007413</t>
  </si>
  <si>
    <t>ADENOCARCINOMA Gleason 7+9</t>
  </si>
  <si>
    <t>BI-18-007417</t>
  </si>
  <si>
    <t>BI-18-007420</t>
  </si>
  <si>
    <t>PIEL  preauricular izquierda</t>
  </si>
  <si>
    <t>BI-18-007436</t>
  </si>
  <si>
    <t>BI-18-007471</t>
  </si>
  <si>
    <t>26</t>
  </si>
  <si>
    <t>BI-18-007473</t>
  </si>
  <si>
    <t>SEMINOMA clásico</t>
  </si>
  <si>
    <t>BI-18-007474</t>
  </si>
  <si>
    <t>PIEL hemicara derecha</t>
  </si>
  <si>
    <t>BI-18-007475</t>
  </si>
  <si>
    <t>BI-18-007481</t>
  </si>
  <si>
    <t>BI-18-007483</t>
  </si>
  <si>
    <t>BI-18-007591</t>
  </si>
  <si>
    <t>PIEL, nariz lado derecho</t>
  </si>
  <si>
    <t>BI-18-007593</t>
  </si>
  <si>
    <t>BI-18-007647</t>
  </si>
  <si>
    <t>COLON, SIGMOIDES</t>
  </si>
  <si>
    <t>ADENOCARCINOMA T3</t>
  </si>
  <si>
    <t>BI-18-007679</t>
  </si>
  <si>
    <t xml:space="preserve">CARCINOMA CELULAS ESCAMOSAS </t>
  </si>
  <si>
    <t>BI-18-007812</t>
  </si>
  <si>
    <t>PIEL, comisura palpebral derecha</t>
  </si>
  <si>
    <t>BI-18-007819</t>
  </si>
  <si>
    <t>ESTOMAGO union gastroesofagica</t>
  </si>
  <si>
    <t>BI-18-007878</t>
  </si>
  <si>
    <t>MAMA, Izquierda retroareolar</t>
  </si>
  <si>
    <t>29</t>
  </si>
  <si>
    <t>BI-18-007886</t>
  </si>
  <si>
    <t>BI-18-007891</t>
  </si>
  <si>
    <t>ENCIA derecha</t>
  </si>
  <si>
    <t>BI-18007915</t>
  </si>
  <si>
    <t>BI-18-007921</t>
  </si>
  <si>
    <t>BI-18-008043</t>
  </si>
  <si>
    <t>BI-18-008055</t>
  </si>
  <si>
    <t>BI-18-008062</t>
  </si>
  <si>
    <t>BI-18-008063</t>
  </si>
  <si>
    <t>LINFOMA DIFUSO DE CELULAS GRANDES B</t>
  </si>
  <si>
    <t>BI-18-008090</t>
  </si>
  <si>
    <t>BI-18-008119</t>
  </si>
  <si>
    <t>CARCINOMA CANALICULAR INFILTRANTE G1 + Ductal in situ alto</t>
  </si>
  <si>
    <t>BI-18-008132</t>
  </si>
  <si>
    <t>BI-18-008133</t>
  </si>
  <si>
    <t>CARCINOMA CANALICULAR INFILTRANTE G3 + Ductal in situ alto</t>
  </si>
  <si>
    <t>BI-18-008143</t>
  </si>
  <si>
    <t>BI-18-008173</t>
  </si>
  <si>
    <t>microCARCINOMA PAPILAR</t>
  </si>
  <si>
    <t>BI-18-008195</t>
  </si>
  <si>
    <t>BI-18-008239</t>
  </si>
  <si>
    <t>VAGINA, cupula</t>
  </si>
  <si>
    <t>211/02/2018</t>
  </si>
  <si>
    <t>BI-18-008246</t>
  </si>
  <si>
    <t>ADENOCARCINOMA originado en adenoma</t>
  </si>
  <si>
    <t>BI-18-008282</t>
  </si>
  <si>
    <t>C30.0M9680/3</t>
  </si>
  <si>
    <t>LINFOMA DE CELULAS T/NK EXTRANODAL</t>
  </si>
  <si>
    <t>BI-18-008292</t>
  </si>
  <si>
    <t>ESTOMAGO, ANTRO GASTRICO</t>
  </si>
  <si>
    <t>BI-18-008314</t>
  </si>
  <si>
    <t>CARCINOMA, EPIDERMOIDE IN SITU</t>
  </si>
  <si>
    <t>BI-18-008352</t>
  </si>
  <si>
    <t>BI-18-008357</t>
  </si>
  <si>
    <t>ADENOCARCINOMA originado en adenoma velloso</t>
  </si>
  <si>
    <t>BI-18-008363</t>
  </si>
  <si>
    <t>PIEL nariz, dorso</t>
  </si>
  <si>
    <t>BI-18-008365</t>
  </si>
  <si>
    <t>TORAX medular</t>
  </si>
  <si>
    <t>TERATOMA MALIGNO (Infiltracion)</t>
  </si>
  <si>
    <t>BI-18-008375</t>
  </si>
  <si>
    <t>PENE, GLANDE</t>
  </si>
  <si>
    <t>BI-18-008424</t>
  </si>
  <si>
    <t>PIEL NARIZ LADO IZQUIERDO</t>
  </si>
  <si>
    <t>BI-18-008425</t>
  </si>
  <si>
    <t>BI-18-008433</t>
  </si>
  <si>
    <t>BI-18-008435</t>
  </si>
  <si>
    <t>BI-18-008436</t>
  </si>
  <si>
    <t>BI-18-008438</t>
  </si>
  <si>
    <t>CARCINOMA IN SITU nivel intermedio cribiforme, solido comedon</t>
  </si>
  <si>
    <t>BI-18-008439</t>
  </si>
  <si>
    <t>CARCINOMA CANALICULAR INFILTRANTE g2 in situ de bajo grado</t>
  </si>
  <si>
    <t>BI-18-008445</t>
  </si>
  <si>
    <t>CEREBRO,temporo parietal izquierdo</t>
  </si>
  <si>
    <t>MENINGIOMA anaplásico</t>
  </si>
  <si>
    <t>BI-18-008450</t>
  </si>
  <si>
    <t>PROSTATA, bilobular</t>
  </si>
  <si>
    <t>BI-18-008547</t>
  </si>
  <si>
    <t>BI-18-008586</t>
  </si>
  <si>
    <t>BI-18-008600</t>
  </si>
  <si>
    <t>CARCINOMA HEPATOCELULAR, tipo escirroso</t>
  </si>
  <si>
    <t>BI-18-008620</t>
  </si>
  <si>
    <t>BI-18-008624</t>
  </si>
  <si>
    <t>PIEL, menton</t>
  </si>
  <si>
    <t>BI-18-008659</t>
  </si>
  <si>
    <t>BI-18-008661</t>
  </si>
  <si>
    <t>PIEL, espalda</t>
  </si>
  <si>
    <t>BI-18-008664</t>
  </si>
  <si>
    <t>CARCINOMA IN SITU, cribiforme, papilar</t>
  </si>
  <si>
    <t>BI-18-008671</t>
  </si>
  <si>
    <t>C61.9M8140/3</t>
  </si>
  <si>
    <t>BI-18-008743</t>
  </si>
  <si>
    <t>metastasis de ADENOCARCINOMA</t>
  </si>
  <si>
    <t>BI-18-008787</t>
  </si>
  <si>
    <t>COLON, DESCENDENTE</t>
  </si>
  <si>
    <t>BI-18-008856</t>
  </si>
  <si>
    <t>BI-18-008857</t>
  </si>
  <si>
    <t xml:space="preserve">CARCINOMA EPIDERMOIDE INVASIVO, CELULAS ESCAMOSAS </t>
  </si>
  <si>
    <t>BI-18-008869</t>
  </si>
  <si>
    <t>PIEL, surco nasogeniano</t>
  </si>
  <si>
    <t>BI-18-008917</t>
  </si>
  <si>
    <t>CARCINOMA, INTRAMUCOSO originado en adenoma velloso</t>
  </si>
  <si>
    <t>BI-18-008941</t>
  </si>
  <si>
    <t>PALADAR DURO</t>
  </si>
  <si>
    <t>Metastasis deLEIOMIOSARCOMA</t>
  </si>
  <si>
    <t>BI-18-008943</t>
  </si>
  <si>
    <t>BI-18-008945</t>
  </si>
  <si>
    <t>VULVA, LABIO MAYORES</t>
  </si>
  <si>
    <t>CARCINOMA IN SITU, DE CELULAS ESCAMOSAS</t>
  </si>
  <si>
    <t>BI-18-008952</t>
  </si>
  <si>
    <t>CARCINOMA INDIFERENCIADO</t>
  </si>
  <si>
    <t>BI-18-008960</t>
  </si>
  <si>
    <t>C09.9M8070/31</t>
  </si>
  <si>
    <t>AMIGDALA palatina izquierda</t>
  </si>
  <si>
    <t>BI-18-008977</t>
  </si>
  <si>
    <t>NEOPLASIA intraepitelial alto grado</t>
  </si>
  <si>
    <t>BI-18-008978</t>
  </si>
  <si>
    <t>BI-18-008982</t>
  </si>
  <si>
    <t>CARCINOMA APOCRINO</t>
  </si>
  <si>
    <t>BI-18-008987</t>
  </si>
  <si>
    <t>MAMA, DERECHA radio 4</t>
  </si>
  <si>
    <t>BI-18-009025</t>
  </si>
  <si>
    <t>C20.9M8070/3</t>
  </si>
  <si>
    <t>CARCINOMA DE CELULAS ESCAMOSAS moderad diferenciado</t>
  </si>
  <si>
    <t>BI-18-009030</t>
  </si>
  <si>
    <t>BI-18-009129</t>
  </si>
  <si>
    <t>MAMA, IZQUIERDA, cuadrantes superiores</t>
  </si>
  <si>
    <t>CARCINOMA PAPILAR g1</t>
  </si>
  <si>
    <t>BI-18-009130</t>
  </si>
  <si>
    <t>JULIO</t>
  </si>
  <si>
    <t>81</t>
  </si>
  <si>
    <t>BI-18-009137</t>
  </si>
  <si>
    <t>MIEMBRO SUPERIOR Y HOMBRO, ESPALDA, PIEL</t>
  </si>
  <si>
    <t>ENFERMEDAD DE BOWEN</t>
  </si>
  <si>
    <t>BI-18-009147</t>
  </si>
  <si>
    <t>CARCINOMA METASTASICO de tibia derecha</t>
  </si>
  <si>
    <t>BI-18-009155</t>
  </si>
  <si>
    <t>BI-18-009157</t>
  </si>
  <si>
    <t>BI-18-009166</t>
  </si>
  <si>
    <t>PULMON, LOBULO SUPERIOR derecho</t>
  </si>
  <si>
    <t>BI-18-009177</t>
  </si>
  <si>
    <t>BI-18-009195</t>
  </si>
  <si>
    <t>BI-18-009206</t>
  </si>
  <si>
    <t>BI-18-009209</t>
  </si>
  <si>
    <t>BI-18-009242</t>
  </si>
  <si>
    <t>CARCINOMA PAPILAR intraquistico</t>
  </si>
  <si>
    <t>BI-18-009251</t>
  </si>
  <si>
    <t>PIEL surco nasogeniano derecho</t>
  </si>
  <si>
    <t>BI-18-009269</t>
  </si>
  <si>
    <t>RIÑON izquierdo</t>
  </si>
  <si>
    <t xml:space="preserve">TUMOR NEUROECTODERMICO PRIMITIVO, (PNET) </t>
  </si>
  <si>
    <t>BI-18-009348</t>
  </si>
  <si>
    <t>BI-18-009377</t>
  </si>
  <si>
    <t>TIROIDES, lobulo derecho e istmo</t>
  </si>
  <si>
    <t>BI-18-009546</t>
  </si>
  <si>
    <t>MEDIASTINO</t>
  </si>
  <si>
    <t xml:space="preserve">SARCOMA, CON DIFERENCIACIÓN MUSCULAR, </t>
  </si>
  <si>
    <t>BI-18-009565</t>
  </si>
  <si>
    <t>BI-18-010060</t>
  </si>
  <si>
    <t>PARED TORACICA IZQUIERDA</t>
  </si>
  <si>
    <t>OSTEOSARCOMA</t>
  </si>
  <si>
    <t>BI-18-012890</t>
  </si>
  <si>
    <t>C16.2M9688/3</t>
  </si>
  <si>
    <t>ESTOMAGO, CUERPO</t>
  </si>
  <si>
    <t>BI-18-015653</t>
  </si>
  <si>
    <t>CARCINOMA CANALICULAR INFILTRANTE g2 + ductal in situ alto grado</t>
  </si>
  <si>
    <t>BI-18-022406</t>
  </si>
  <si>
    <t>TORAX anterior</t>
  </si>
  <si>
    <t>BI-18-048850</t>
  </si>
  <si>
    <t>BI-18-052608</t>
  </si>
  <si>
    <t xml:space="preserve">BI-18-08744 </t>
  </si>
  <si>
    <t>PIEL cuello</t>
  </si>
  <si>
    <t xml:space="preserve">BI-95-9     </t>
  </si>
  <si>
    <t>BP-05-37</t>
  </si>
  <si>
    <t>BP-13-103</t>
  </si>
  <si>
    <t>BP-13-4691</t>
  </si>
  <si>
    <t>LARINGE</t>
  </si>
  <si>
    <t>BP-17-3315</t>
  </si>
  <si>
    <t>PAROTIDA GLÁNDULA</t>
  </si>
  <si>
    <t>BP-17-47</t>
  </si>
  <si>
    <t>AMIGDALA</t>
  </si>
  <si>
    <t>BP-17-72</t>
  </si>
  <si>
    <t>BP-18-1810</t>
  </si>
  <si>
    <t xml:space="preserve">TUMOR MALINGO DE VAINAS NERVIOSAS PEIRFERICOS, </t>
  </si>
  <si>
    <t>CF-18-20</t>
  </si>
  <si>
    <t xml:space="preserve">CF-18-24    </t>
  </si>
  <si>
    <t>CF-18-31</t>
  </si>
  <si>
    <t>CF-18-32</t>
  </si>
  <si>
    <t>CF-18-35</t>
  </si>
  <si>
    <t>CF-18-41</t>
  </si>
  <si>
    <t>IB-18-006058</t>
  </si>
  <si>
    <t>CARCINOMA, INTRAMUCOSO, originado en adenoma</t>
  </si>
  <si>
    <t xml:space="preserve">MO-18-351   </t>
  </si>
  <si>
    <t>C42.1M9590/3</t>
  </si>
  <si>
    <t xml:space="preserve">LINFOMA MALIGNO </t>
  </si>
  <si>
    <t xml:space="preserve">MO-18-387   </t>
  </si>
  <si>
    <t>MO-18-428</t>
  </si>
  <si>
    <t>MO-18-434</t>
  </si>
  <si>
    <t>MO-18-858</t>
  </si>
  <si>
    <t>C42.1M9768/1</t>
  </si>
  <si>
    <t>ENFERMEDAD LINFOPROLIFERATIVA</t>
  </si>
  <si>
    <t>SA-18-006094</t>
  </si>
  <si>
    <t xml:space="preserve">SA-18-247   </t>
  </si>
  <si>
    <t xml:space="preserve">SA-18-250   </t>
  </si>
  <si>
    <t xml:space="preserve">SA-18-367   </t>
  </si>
  <si>
    <t xml:space="preserve">SA-18-393   </t>
  </si>
  <si>
    <t xml:space="preserve">SA-18-398   </t>
  </si>
  <si>
    <t>SA-18-402</t>
  </si>
  <si>
    <t>CARCINOMA EPIDERMOIDE IN SITU</t>
  </si>
  <si>
    <t>MARZO</t>
  </si>
  <si>
    <t>BI-14-021456</t>
  </si>
  <si>
    <t>BI-16-008787</t>
  </si>
  <si>
    <t>C56.9M8380/31</t>
  </si>
  <si>
    <t>METASTASIS CARCINOMA ENDOMETRIOIDE</t>
  </si>
  <si>
    <t>BI-16-043904</t>
  </si>
  <si>
    <t>ANO</t>
  </si>
  <si>
    <t>BI-16-049277</t>
  </si>
  <si>
    <t>PALADAR</t>
  </si>
  <si>
    <t>BI-17-001668</t>
  </si>
  <si>
    <t>BI-17-037114</t>
  </si>
  <si>
    <t>BI-17-037931</t>
  </si>
  <si>
    <t>PERIRRENAL DERECHA</t>
  </si>
  <si>
    <t>BI-17-038792</t>
  </si>
  <si>
    <t>CARCINOMA IN SITU INTERMEDIO</t>
  </si>
  <si>
    <t>BI-17-044673</t>
  </si>
  <si>
    <t>PIEL ANTEBRAZO IZQUIERDO</t>
  </si>
  <si>
    <t>SARCOMA DE KAPOSI</t>
  </si>
  <si>
    <t>BI-18-0012519</t>
  </si>
  <si>
    <t>BI-18-003052</t>
  </si>
  <si>
    <t>MAMA IZQUIERDA</t>
  </si>
  <si>
    <t>BI-18-006157</t>
  </si>
  <si>
    <t>BI-18-006861</t>
  </si>
  <si>
    <t>PROSTATA,BILOBULAR</t>
  </si>
  <si>
    <t>ADENOCARCINOMA GLEASON 7</t>
  </si>
  <si>
    <t>BI-18-007439</t>
  </si>
  <si>
    <t>COLON ASCENDENTE</t>
  </si>
  <si>
    <t>ADENOCARCINOMA MOD DIFERENCIADO</t>
  </si>
  <si>
    <t>BI-18-008082</t>
  </si>
  <si>
    <t>PIE DERECHO</t>
  </si>
  <si>
    <t>CONDROSARCOMA G1</t>
  </si>
  <si>
    <t>BI-18-008386</t>
  </si>
  <si>
    <t>BI-18-008735</t>
  </si>
  <si>
    <t>PIEL ABDOMEN</t>
  </si>
  <si>
    <t>MICOSIS FUNGOIDE FASE PLACA</t>
  </si>
  <si>
    <t>BI-18-009384</t>
  </si>
  <si>
    <t>BI-18-009422</t>
  </si>
  <si>
    <t>NASOFARINGE</t>
  </si>
  <si>
    <t>BI-18-009443</t>
  </si>
  <si>
    <t>BI-18-009469</t>
  </si>
  <si>
    <t>BI-18-009475</t>
  </si>
  <si>
    <t>CARCINOMA PAPILAR SOLIDO</t>
  </si>
  <si>
    <t>BI-18-009556</t>
  </si>
  <si>
    <t>C16.3M8140/31</t>
  </si>
  <si>
    <t>BI-18-009561</t>
  </si>
  <si>
    <t>TEJIDO SUPRACLAVICULAR IZQUIERDO</t>
  </si>
  <si>
    <t>BI-18-009563</t>
  </si>
  <si>
    <t>MAMA, IZQUIERDA RADIO 12</t>
  </si>
  <si>
    <t>BI-18-009564</t>
  </si>
  <si>
    <t>PROSTATA, BILOBULAR</t>
  </si>
  <si>
    <t>ADENOCARCINOMA ACINAR GLEASON 7</t>
  </si>
  <si>
    <t>BI-18-009568</t>
  </si>
  <si>
    <t>BI-18-009598</t>
  </si>
  <si>
    <t>CARCINOMA, INTRAMUCOSO ORIGINADO EN ADENOMA</t>
  </si>
  <si>
    <t>BI-18-009601</t>
  </si>
  <si>
    <t>C73.9M8340/31</t>
  </si>
  <si>
    <t>TIROIDES, LOBULO DERECHO</t>
  </si>
  <si>
    <t>CARCINOMA PAPILAR VARIANTE FOLICULAR</t>
  </si>
  <si>
    <t>BI-18-009625</t>
  </si>
  <si>
    <t>C71.4M9440/34</t>
  </si>
  <si>
    <t>CEREBRO, PARIETOOCCIPITAL DERECHO</t>
  </si>
  <si>
    <t>GLIOBLASTOMA MULTIFORME G4</t>
  </si>
  <si>
    <t>BI-18-009637</t>
  </si>
  <si>
    <t>BI-18-009642</t>
  </si>
  <si>
    <t>PIEL OREJA IZQUIERDA TERCIO SUPERIOR</t>
  </si>
  <si>
    <t>BI-18-009644</t>
  </si>
  <si>
    <t>PIEL FRENTE</t>
  </si>
  <si>
    <t>BI-18-009695</t>
  </si>
  <si>
    <t>MAMA, DERECHA, RETROAREOLAR</t>
  </si>
  <si>
    <t>CARCINOMA LOBULILLAR INFILTRANTE</t>
  </si>
  <si>
    <t>BI-18-009697</t>
  </si>
  <si>
    <t>MAMA, DERECHA RADIO 9</t>
  </si>
  <si>
    <t>BI-18-009779</t>
  </si>
  <si>
    <t>PIEL FRENTE LADO IZQUIERDO</t>
  </si>
  <si>
    <t>BI-18-009782</t>
  </si>
  <si>
    <t>C77.0M9688/3</t>
  </si>
  <si>
    <t>GANGLIOS LINFATICO PERIGASTRICO</t>
  </si>
  <si>
    <t>LINFOMA MALIGNO DE CELULAS B NO CLASIFICABLE</t>
  </si>
  <si>
    <t>BI-18-009804</t>
  </si>
  <si>
    <t>C16.2M8140/31</t>
  </si>
  <si>
    <t>BI-18-009805</t>
  </si>
  <si>
    <t>BI-18-009806</t>
  </si>
  <si>
    <t>ESTOMAGO, CUERPO Y ANTRO</t>
  </si>
  <si>
    <t>BI-18-009807</t>
  </si>
  <si>
    <t>RECTO UNION RECTO SIGMOIDES</t>
  </si>
  <si>
    <t>BI-18-009843</t>
  </si>
  <si>
    <t>BI-18-009844</t>
  </si>
  <si>
    <t>GANGLIOS LINFATICOS CERVICALES DERECHOS</t>
  </si>
  <si>
    <t>CARCINOMA PAPILAR METASTASICO</t>
  </si>
  <si>
    <t>BI-18-009867</t>
  </si>
  <si>
    <t>PIEL NARIZ, LADO IZQUIERDO</t>
  </si>
  <si>
    <t>BI-18-009878</t>
  </si>
  <si>
    <t>BI-18-009889</t>
  </si>
  <si>
    <t>OJO, CONJUNTIVA DERECHA</t>
  </si>
  <si>
    <t>CARCINOMA DE CÉLULAS ESCAMOSAS</t>
  </si>
  <si>
    <t>BI-18-009941</t>
  </si>
  <si>
    <t>ADENOCARCINOMA  IN SITU GRADO 1</t>
  </si>
  <si>
    <t>BI-18-009950</t>
  </si>
  <si>
    <t>PIEL MEJILLA IZQUIERDA</t>
  </si>
  <si>
    <t>BI-18-009978</t>
  </si>
  <si>
    <t>PIEL OREJA DERECHA</t>
  </si>
  <si>
    <t>CARCINOMA BASOCELULAR ADENOIDE PIGMENTADO</t>
  </si>
  <si>
    <t>BI-18-009979</t>
  </si>
  <si>
    <t>PIEL TORAX ANTERIOR</t>
  </si>
  <si>
    <t>BI-18-010046</t>
  </si>
  <si>
    <t>C71.0M9440/3</t>
  </si>
  <si>
    <t>CEREBRO, BASE</t>
  </si>
  <si>
    <t>GLIOBLASTOMA MULTIFORME G 4</t>
  </si>
  <si>
    <t>BI-18-010050</t>
  </si>
  <si>
    <t>BI-18-010077</t>
  </si>
  <si>
    <t>CARCINOMA PAPILAR, FOLICULAR</t>
  </si>
  <si>
    <t>BI-18-010102</t>
  </si>
  <si>
    <t>INTESTINO DELGADO, DUODENO, 3A PROCION</t>
  </si>
  <si>
    <t>BI-18-010105</t>
  </si>
  <si>
    <t>HIGADO, LOBULO DERECHO</t>
  </si>
  <si>
    <t>BI-18-010134</t>
  </si>
  <si>
    <t>BI-18-010228</t>
  </si>
  <si>
    <t>CARCINOMA CANALICULAR INFILTRANTE DIF. MUCINOSA</t>
  </si>
  <si>
    <t>BI-18-010255</t>
  </si>
  <si>
    <t>C67.9M8120/31</t>
  </si>
  <si>
    <t xml:space="preserve">CARCINOMA, UROTELIAL INVASIVO,  </t>
  </si>
  <si>
    <t>BI-18-010260</t>
  </si>
  <si>
    <t>BI-18-010282</t>
  </si>
  <si>
    <t>PULMON DERECHO</t>
  </si>
  <si>
    <t>BI-18-010284</t>
  </si>
  <si>
    <t>C02.9M8070/31</t>
  </si>
  <si>
    <t>LENGUA LADO IZQUIERDO</t>
  </si>
  <si>
    <t>CARCINOMA DE CELULAS ESCAMOSAS VAR VERRUCOSO</t>
  </si>
  <si>
    <t>BI-18-010293</t>
  </si>
  <si>
    <t>ESOFAGO DISTAL</t>
  </si>
  <si>
    <t>CARCINOMA POBREMENTE DIF. CELULAS ANILLO DE SELLO</t>
  </si>
  <si>
    <t>BI-18-010317</t>
  </si>
  <si>
    <t>MAMA, IZQUIERDA, retroareolar</t>
  </si>
  <si>
    <t>ADENOCARCINOIMA MUCINOSO</t>
  </si>
  <si>
    <t>BI-18-010347</t>
  </si>
  <si>
    <t>MAMA DERECHA. CUADRANTE SUPERIOR EXTERNO</t>
  </si>
  <si>
    <t>CARCINOMA TUBULO-LOBULILLAR,GRADO2</t>
  </si>
  <si>
    <t>BI-18-010350</t>
  </si>
  <si>
    <t>REGION AXILAR DERECHA</t>
  </si>
  <si>
    <t xml:space="preserve">SARCOMA, DE ALTO GRADO, </t>
  </si>
  <si>
    <t>BI-18-010353</t>
  </si>
  <si>
    <t>BI-18-010393</t>
  </si>
  <si>
    <t>PIEL PUNTO LACRIMAL Ojo izquierdo</t>
  </si>
  <si>
    <t>BI-18-010417</t>
  </si>
  <si>
    <t>COLON, ASCENDENTE</t>
  </si>
  <si>
    <t>LINFOMA MALIGNO  DIFUSO, DE CELULAS GRANDES, B</t>
  </si>
  <si>
    <t>BI-18-010422</t>
  </si>
  <si>
    <t>INTESTINO DELGADO, DUODENO, BULBO</t>
  </si>
  <si>
    <t>BI-18-010442</t>
  </si>
  <si>
    <t>PIEL HOMBRO DERECHO</t>
  </si>
  <si>
    <t>BI-18-010478</t>
  </si>
  <si>
    <t>ADENOCARCINOMA ORIGINADO EN POLIPO</t>
  </si>
  <si>
    <t>BI-18-010482</t>
  </si>
  <si>
    <t>BI-18-010493</t>
  </si>
  <si>
    <t>ENFERMEDAD DE HODGKIN, CELULARIDAD MIXTA, SAI,</t>
  </si>
  <si>
    <t>BI-18-010510</t>
  </si>
  <si>
    <t>BI-18-010519</t>
  </si>
  <si>
    <t>BI-18-010541</t>
  </si>
  <si>
    <t>PIEL frente y temporal</t>
  </si>
  <si>
    <t>carcinoma espinocelular</t>
  </si>
  <si>
    <t>BI-18-010543</t>
  </si>
  <si>
    <t>Piel  punta de nariz</t>
  </si>
  <si>
    <t>BI-18-010576</t>
  </si>
  <si>
    <t>BI-18-010602</t>
  </si>
  <si>
    <t>BI-18-010609</t>
  </si>
  <si>
    <t>MELANOMA MALIGNO diseminacion superficial</t>
  </si>
  <si>
    <t>BI-18-010621</t>
  </si>
  <si>
    <t>BI-18-010626</t>
  </si>
  <si>
    <t>CARCINOMA pobremente diferenciado con CELULAS EN ANILLO DE SELLO</t>
  </si>
  <si>
    <t>BI-18-010679</t>
  </si>
  <si>
    <t>PIEL oreja izquierda</t>
  </si>
  <si>
    <t>CARCINOMA metatipico</t>
  </si>
  <si>
    <t>PIEL, fosa nasal izquierda</t>
  </si>
  <si>
    <t>CARCINOMA BASOCELULAR adenoide e infiltrante</t>
  </si>
  <si>
    <t>BI-18-010722</t>
  </si>
  <si>
    <t>BI-18-010725</t>
  </si>
  <si>
    <t>INTESTINO DELGADO, ILEON</t>
  </si>
  <si>
    <t>LINFOMA MALIGNO, DIFUSO  DE CELULAS  B PEQUEÑOS,</t>
  </si>
  <si>
    <t>BI-18-010731</t>
  </si>
  <si>
    <t>BI-18-010746</t>
  </si>
  <si>
    <t xml:space="preserve">CARCINOMA, DE CELULAS  ESCAMOSAS </t>
  </si>
  <si>
    <t>BI-18-010853</t>
  </si>
  <si>
    <t>BI-18-010875</t>
  </si>
  <si>
    <t>ESTOMAGO, CURVATURA MAYOR</t>
  </si>
  <si>
    <t>BI-18-010886</t>
  </si>
  <si>
    <t>MAMA, IZQUIERDA, Cuadrante inferior interno</t>
  </si>
  <si>
    <t>BI-18-010893</t>
  </si>
  <si>
    <t>BI-18-010929</t>
  </si>
  <si>
    <t>CEREBELO</t>
  </si>
  <si>
    <t>ADENOCARCINOMA METASTASICO (PROBABLE SITIO PRIMARIO PULMON)</t>
  </si>
  <si>
    <t>BI-18-010974</t>
  </si>
  <si>
    <t>BI-18-010981</t>
  </si>
  <si>
    <t>PIEL supraciliar izquierda</t>
  </si>
  <si>
    <t>BI-18-010983</t>
  </si>
  <si>
    <t>AMPOLLA DE VATER</t>
  </si>
  <si>
    <t>BI-18-010987</t>
  </si>
  <si>
    <t>Piel, antebrazo derecho</t>
  </si>
  <si>
    <t xml:space="preserve">CARCINOMA DE CÉLULAS ESCAMOSAS, </t>
  </si>
  <si>
    <t>BI-18-010988</t>
  </si>
  <si>
    <t>PIEL MANO DERECHA</t>
  </si>
  <si>
    <t>BI-18-011093</t>
  </si>
  <si>
    <t>ASTROCITOMA FIBRILAR</t>
  </si>
  <si>
    <t>BI-18-011107</t>
  </si>
  <si>
    <t>BI-18-011139</t>
  </si>
  <si>
    <t>ESTOMAGO, CARDIAS</t>
  </si>
  <si>
    <t>BI-18-011150</t>
  </si>
  <si>
    <t>MAMA IZQUIERDA, CUADRANTE SUPERIOR EXTERNO</t>
  </si>
  <si>
    <t>BI-18-011160</t>
  </si>
  <si>
    <t>TIROIDES, GLANDULA</t>
  </si>
  <si>
    <t>BI-18-011161</t>
  </si>
  <si>
    <t>BI-18-011171</t>
  </si>
  <si>
    <t>BI-18-011178</t>
  </si>
  <si>
    <t>BI-18-011186</t>
  </si>
  <si>
    <t>TIROIDES, lobulo tiroideo izquierdo</t>
  </si>
  <si>
    <t>BI-18-011190</t>
  </si>
  <si>
    <t>GLOTIS (CUERDA VOCAL y comisura anterior)</t>
  </si>
  <si>
    <t>BI-18-011197</t>
  </si>
  <si>
    <t>ABDOMEN</t>
  </si>
  <si>
    <t>NEOPLASIA, MESENQUINAL  DE BAJO GRADO</t>
  </si>
  <si>
    <t>BI-18-011211</t>
  </si>
  <si>
    <t>BI-18-011228</t>
  </si>
  <si>
    <t xml:space="preserve">CARCINOMA DE CELULAS ESCAMOSAS </t>
  </si>
  <si>
    <t>BI-18-011231</t>
  </si>
  <si>
    <t>BI-18-011333</t>
  </si>
  <si>
    <t>BI-18-011344</t>
  </si>
  <si>
    <t>Piel SIEN, derecha</t>
  </si>
  <si>
    <t>BI-18-011345</t>
  </si>
  <si>
    <t xml:space="preserve">PIEL TORAX </t>
  </si>
  <si>
    <t>BI-18-011349</t>
  </si>
  <si>
    <t>MAMA, IZQUIERDA radio 12</t>
  </si>
  <si>
    <t>BI-18-011360</t>
  </si>
  <si>
    <t>BI-18-011361</t>
  </si>
  <si>
    <t>ADENOCARCINOMA gleason 6</t>
  </si>
  <si>
    <t>BI-18-011375</t>
  </si>
  <si>
    <t>BI-18-011380</t>
  </si>
  <si>
    <t>BI-18-011381</t>
  </si>
  <si>
    <t>BI-18-011396</t>
  </si>
  <si>
    <t>C54.1M8980/3</t>
  </si>
  <si>
    <t>BI-18-011397</t>
  </si>
  <si>
    <t>BI-18-011406</t>
  </si>
  <si>
    <t>C44.9M8720/3</t>
  </si>
  <si>
    <t>PIEL plantar derecha</t>
  </si>
  <si>
    <t>BI-18-011419</t>
  </si>
  <si>
    <t>CARCINOMA DE CELULAS ESCAMOSAS in situ</t>
  </si>
  <si>
    <t>BI-18-011447</t>
  </si>
  <si>
    <t>CARCINOMA BASOCELULAR nodular y adenoide</t>
  </si>
  <si>
    <t>BI-18-011470</t>
  </si>
  <si>
    <t>OREJA izquierda</t>
  </si>
  <si>
    <t>BI-18-011486</t>
  </si>
  <si>
    <t>CARCINOMA papilar infiltrante grado 2</t>
  </si>
  <si>
    <t>BI-18-011488</t>
  </si>
  <si>
    <t>BI-18-011508</t>
  </si>
  <si>
    <t>BI-18-011525</t>
  </si>
  <si>
    <t>BI-18-011526</t>
  </si>
  <si>
    <t>CARCINOMA BASOCELULAR adenoide</t>
  </si>
  <si>
    <t>BI-18-011527</t>
  </si>
  <si>
    <t>NEOPLASIA SEROSA PAPILAR</t>
  </si>
  <si>
    <t>BI-18-011543</t>
  </si>
  <si>
    <t>BI-18-011612</t>
  </si>
  <si>
    <t xml:space="preserve">CARCINOMA LOBULILLAR </t>
  </si>
  <si>
    <t>BI-18-011613</t>
  </si>
  <si>
    <t>BI-18-011631</t>
  </si>
  <si>
    <t>LINFOMA MALIGNO DE CELULAS GRANDES B grado 3A</t>
  </si>
  <si>
    <t>90</t>
  </si>
  <si>
    <t>BI-18-011661</t>
  </si>
  <si>
    <t>GANGLIOS CUELLO, derechos, nivel 5</t>
  </si>
  <si>
    <t>BI-18-011684</t>
  </si>
  <si>
    <t>BI-18-011707</t>
  </si>
  <si>
    <t>PIEL canto externo ojo derecho</t>
  </si>
  <si>
    <t>BI-18-011764</t>
  </si>
  <si>
    <t>CARCINOMA DE CELULAS GRANULARES</t>
  </si>
  <si>
    <t>BI-18-011830</t>
  </si>
  <si>
    <t>MAMA, DERECHA cuadrante inferior interno</t>
  </si>
  <si>
    <t>BI-18-011834</t>
  </si>
  <si>
    <t>MAMA, DERECHA, cuadrante superior externo</t>
  </si>
  <si>
    <t>BI-18-011839</t>
  </si>
  <si>
    <t>Hemicuello izquierdo</t>
  </si>
  <si>
    <t>CARCINOMA ESCAMOSO</t>
  </si>
  <si>
    <t>BI-18-011846</t>
  </si>
  <si>
    <t>CEREBRO parieto temporal izquierdo</t>
  </si>
  <si>
    <t>ASTROCITOMA FIBRILAR g2</t>
  </si>
  <si>
    <t>BI-18-011850</t>
  </si>
  <si>
    <t>GLOTIS (CUERDA VOCAL derecha)</t>
  </si>
  <si>
    <t>CARCINOMA INVASIVO DE CÉLULAS ESCAMOSAS,</t>
  </si>
  <si>
    <t>BI-18-011852</t>
  </si>
  <si>
    <t>C25.9M8140/31</t>
  </si>
  <si>
    <t>BI-18-011873</t>
  </si>
  <si>
    <t>PIEL temporal izquierda</t>
  </si>
  <si>
    <t>BI-18-011912</t>
  </si>
  <si>
    <t>MAMA, IZQUIERDA C. Superior interno</t>
  </si>
  <si>
    <t>BI-18-011913</t>
  </si>
  <si>
    <t>MAMA, DERECHA, C. Superior Externo</t>
  </si>
  <si>
    <t>BI-18-011954</t>
  </si>
  <si>
    <t>PIEL hombro izquierdo</t>
  </si>
  <si>
    <t>BI-18-011958</t>
  </si>
  <si>
    <t>BI-18-011983</t>
  </si>
  <si>
    <t>PIEL, preauricular derecha</t>
  </si>
  <si>
    <t xml:space="preserve">CARCINOMA, POCO DIFERENCIADO, </t>
  </si>
  <si>
    <t>BI-18-012012</t>
  </si>
  <si>
    <t>HIGADO, segmentos IV y V</t>
  </si>
  <si>
    <t>BI-18-012014</t>
  </si>
  <si>
    <t>BAZO</t>
  </si>
  <si>
    <t>LINFOMA MALIGNO DIFUSO, DE CELULAS B GRANDES</t>
  </si>
  <si>
    <t>BI-18-012031</t>
  </si>
  <si>
    <t>PIEL canto interno ojo derecho</t>
  </si>
  <si>
    <t>BI-18-012033</t>
  </si>
  <si>
    <t>PIEL, parpado inferior izquierdo</t>
  </si>
  <si>
    <t>BI-18-012057</t>
  </si>
  <si>
    <t>C67.9M8120/3</t>
  </si>
  <si>
    <t>CARCINOMA DE CELULAS TRANSICIONALES</t>
  </si>
  <si>
    <t>BI-18-012076</t>
  </si>
  <si>
    <t>MAMA IZQUIERDA radio 11</t>
  </si>
  <si>
    <t>CARCINOMA CANALICULAR INFILTRANTE g2 + In situ comedonico</t>
  </si>
  <si>
    <t>BI-18-012091</t>
  </si>
  <si>
    <t>PENE, PREPUCIO</t>
  </si>
  <si>
    <t>CARCINOMA IN SITU (Enfermedad de Bowen)</t>
  </si>
  <si>
    <t>1903/2018</t>
  </si>
  <si>
    <t>BI-18-012099</t>
  </si>
  <si>
    <t xml:space="preserve">ADENOCARCINOMA DIFUSO </t>
  </si>
  <si>
    <t>BI-18-012195</t>
  </si>
  <si>
    <t>BI-18-012229</t>
  </si>
  <si>
    <t>PIEL, mandibula superior</t>
  </si>
  <si>
    <t>BI-18-012274</t>
  </si>
  <si>
    <t>BI-18-012280</t>
  </si>
  <si>
    <t>GANGLIO cervical izquierdo</t>
  </si>
  <si>
    <t>LINFOMA MALIGNO DE CELULAS GRANDES B grandes</t>
  </si>
  <si>
    <t>BI-18-012281</t>
  </si>
  <si>
    <t>ADENOCARCINOMA tipo solido pobremente diferenc. Con cel anillo de sello</t>
  </si>
  <si>
    <t>BI-18-012308</t>
  </si>
  <si>
    <t xml:space="preserve">CARCINOMA, UROTELIAL PAPILAR DE BAJO GRADO,    </t>
  </si>
  <si>
    <t>BI-18-012330</t>
  </si>
  <si>
    <t>BI-18-012346</t>
  </si>
  <si>
    <t>BI-18-012348</t>
  </si>
  <si>
    <t>CARCINOMA IN SITU tipo comedon</t>
  </si>
  <si>
    <t>BI-18-012361</t>
  </si>
  <si>
    <t>BI-18-012492</t>
  </si>
  <si>
    <t>C50.9M8520/3</t>
  </si>
  <si>
    <t>BI-18-012502</t>
  </si>
  <si>
    <t>Manoo (segundo metacarpiano derecho)</t>
  </si>
  <si>
    <t>CONDROSARCOMA, (GRADO I)</t>
  </si>
  <si>
    <t>BI-18-012514</t>
  </si>
  <si>
    <t>region cervical derecha</t>
  </si>
  <si>
    <t>BI-18-012515</t>
  </si>
  <si>
    <t>BI-18-012518</t>
  </si>
  <si>
    <t>BI-18-012540</t>
  </si>
  <si>
    <t>BI-18-012565</t>
  </si>
  <si>
    <t>MAMA, IZQUIERDA "CUADRANTE SUPERIOR</t>
  </si>
  <si>
    <t xml:space="preserve">CARCINOMA LOBULILLAR INFILTRANTE MOD DIFERENCIADO </t>
  </si>
  <si>
    <t>BI-18-012595</t>
  </si>
  <si>
    <t>PIEL, region cervical anterior</t>
  </si>
  <si>
    <t>m</t>
  </si>
  <si>
    <t>BI-18-012597</t>
  </si>
  <si>
    <t>BI-18-012602</t>
  </si>
  <si>
    <t>BI-18-012603</t>
  </si>
  <si>
    <t>LINFOMA MALIGNO, DIFUSO DE CELULAS  B GRANDES,</t>
  </si>
  <si>
    <t>BI-18-012637</t>
  </si>
  <si>
    <t>TORAX (T5 a T7)</t>
  </si>
  <si>
    <t>RABDOMIOSARCOMA, EMBRIONARIO</t>
  </si>
  <si>
    <t>BI-18-012652</t>
  </si>
  <si>
    <t>ADENOCARCINOMA velloglandular</t>
  </si>
  <si>
    <t>BI-18-012655</t>
  </si>
  <si>
    <t>BI-18-012706</t>
  </si>
  <si>
    <t>BI-18-012708</t>
  </si>
  <si>
    <t>BI-18-012725</t>
  </si>
  <si>
    <t>BI-18-012744</t>
  </si>
  <si>
    <t>PULMON IZQUIERDO</t>
  </si>
  <si>
    <t>BI-18-012745</t>
  </si>
  <si>
    <t>GANGLIO CUPRACLAVICULAR IZQUIERDO</t>
  </si>
  <si>
    <t>BI-18-012755</t>
  </si>
  <si>
    <t>BI-18-012779</t>
  </si>
  <si>
    <t>BI-18-012853</t>
  </si>
  <si>
    <t>CARCINOMA CANALICULAR INFILTRANTE TIPO MUCINOSO</t>
  </si>
  <si>
    <t>BI-18-012884</t>
  </si>
  <si>
    <t>CARCINOMA DIFUSO</t>
  </si>
  <si>
    <t>BI-18-012885</t>
  </si>
  <si>
    <t>BI-18-012891</t>
  </si>
  <si>
    <t>PROSTATA, LOBULO derecho</t>
  </si>
  <si>
    <t>ADENOCARCINOMA  Gleason 6</t>
  </si>
  <si>
    <t>BI-18-012892</t>
  </si>
  <si>
    <t>MAMA, IZQUIERDA radios 1 y 3</t>
  </si>
  <si>
    <t>CARCINOMA CANALICULAR INFILTRANTE in situ</t>
  </si>
  <si>
    <t>BI-18-012894</t>
  </si>
  <si>
    <t>MAMA, IZQUIERDA, CSE</t>
  </si>
  <si>
    <t>BI-18-012895</t>
  </si>
  <si>
    <t>MAMA, IZQUIERDA, radio 2</t>
  </si>
  <si>
    <t>BI-18-012907</t>
  </si>
  <si>
    <t>BI-18-012919</t>
  </si>
  <si>
    <t>BI-18-012927</t>
  </si>
  <si>
    <t>PERITONEO Y DIAFRAGMA</t>
  </si>
  <si>
    <t>METASTASIS DE ADENOCARCINOMA</t>
  </si>
  <si>
    <t>BI-18-012971</t>
  </si>
  <si>
    <t>CARCINOMA CANALICULAR INFILTRANTE CON DIFERENCIACION  MICROPAPILAR</t>
  </si>
  <si>
    <t>BI-18-012972</t>
  </si>
  <si>
    <t>BI-18-013029</t>
  </si>
  <si>
    <t>CARCINOMA BASOCELULAR NODULAR Y MICRONODULAR</t>
  </si>
  <si>
    <t>BI-18-013067</t>
  </si>
  <si>
    <t>PIEL malar derecha</t>
  </si>
  <si>
    <t>BI-18-013082</t>
  </si>
  <si>
    <t>BI-18-013085</t>
  </si>
  <si>
    <t>CARCINOMA CANALICULAR INFILTRANTE g3 var apocrina</t>
  </si>
  <si>
    <t>BI-18-013093</t>
  </si>
  <si>
    <t>CARCINOMA BASOCELULAR ulcerado</t>
  </si>
  <si>
    <t>BI-18-013117</t>
  </si>
  <si>
    <t>BI-18-013128</t>
  </si>
  <si>
    <t>neoplasia mesenquimatosa</t>
  </si>
  <si>
    <t>BI-18-013142</t>
  </si>
  <si>
    <t>CEREBRO HEMISFERIO IZQUIERDO</t>
  </si>
  <si>
    <t xml:space="preserve">ANGIOSARCOMA, EPITELIOIDE </t>
  </si>
  <si>
    <t>BI-18-013143</t>
  </si>
  <si>
    <t>PLASMOCITOMA</t>
  </si>
  <si>
    <t>BI-18-013158</t>
  </si>
  <si>
    <t>MAMA, IZQUIERDA, cuadrante superior externo</t>
  </si>
  <si>
    <t>BI-18-013162</t>
  </si>
  <si>
    <t>MAMA, DERECHA radio 3</t>
  </si>
  <si>
    <t>BI-18-014716</t>
  </si>
  <si>
    <t>SENO MAXILAR IZQUIERDO</t>
  </si>
  <si>
    <t>BI-18-014856</t>
  </si>
  <si>
    <t>BI-18-016950</t>
  </si>
  <si>
    <t>MAMA IZQUIERDA, CUADRANTE SUPERIOR INTERNO</t>
  </si>
  <si>
    <t>BI-18-017360</t>
  </si>
  <si>
    <t>BI-18-019776</t>
  </si>
  <si>
    <t>BI-18-049020</t>
  </si>
  <si>
    <t>PIEL maxilar</t>
  </si>
  <si>
    <t>BI-18-1307</t>
  </si>
  <si>
    <t>BI-18-1400</t>
  </si>
  <si>
    <t>BI-18-1543</t>
  </si>
  <si>
    <t>BI-18-8090/3</t>
  </si>
  <si>
    <t>BP-08-94</t>
  </si>
  <si>
    <t>BP-09-121</t>
  </si>
  <si>
    <t>BP-11-714</t>
  </si>
  <si>
    <t>BP-11-765</t>
  </si>
  <si>
    <t>BP-13-2828</t>
  </si>
  <si>
    <t>BP-16-</t>
  </si>
  <si>
    <t>BP-16-1977</t>
  </si>
  <si>
    <t>BP-16-4617</t>
  </si>
  <si>
    <t>91</t>
  </si>
  <si>
    <t>BP-17-1977</t>
  </si>
  <si>
    <t>BP-17-330</t>
  </si>
  <si>
    <t>C44.7M8852/3</t>
  </si>
  <si>
    <t>LIPOSARCOMA MIXOIDE</t>
  </si>
  <si>
    <t xml:space="preserve">BP-18-082   </t>
  </si>
  <si>
    <t>TORAX</t>
  </si>
  <si>
    <t xml:space="preserve">CARCINOMA ESCAMOCELULAR INVASIVO </t>
  </si>
  <si>
    <t>BP-18-232</t>
  </si>
  <si>
    <t>BP-18-238</t>
  </si>
  <si>
    <t xml:space="preserve">CF-18-42    </t>
  </si>
  <si>
    <t xml:space="preserve">CF-18-45    </t>
  </si>
  <si>
    <t xml:space="preserve">CF-18-46    </t>
  </si>
  <si>
    <t>CF-18-50</t>
  </si>
  <si>
    <t>CF-18-56</t>
  </si>
  <si>
    <t>CF-18-58</t>
  </si>
  <si>
    <t xml:space="preserve">CF-18-59    </t>
  </si>
  <si>
    <t>PANCREAS, COLA</t>
  </si>
  <si>
    <t>CARCINOMA</t>
  </si>
  <si>
    <t>MO-18-370</t>
  </si>
  <si>
    <t>MO-18-383</t>
  </si>
  <si>
    <t>MO-18-60</t>
  </si>
  <si>
    <t>MO-18-876</t>
  </si>
  <si>
    <t>SA-12-4727</t>
  </si>
  <si>
    <t>SA-18-1009</t>
  </si>
  <si>
    <t>SA-18-1095</t>
  </si>
  <si>
    <t>SA-18-1155</t>
  </si>
  <si>
    <t>SA-18-1190</t>
  </si>
  <si>
    <t>SA-18-1250</t>
  </si>
  <si>
    <t>SA-18-1256</t>
  </si>
  <si>
    <t>SARCOMA</t>
  </si>
  <si>
    <t>SA-18-1258</t>
  </si>
  <si>
    <t>C62.9M9062/31</t>
  </si>
  <si>
    <t>SEMINOMA ANAPLASICO</t>
  </si>
  <si>
    <t>SA-18-1283</t>
  </si>
  <si>
    <t>SA-18-1335</t>
  </si>
  <si>
    <t>SA-18-1404</t>
  </si>
  <si>
    <t>SA-18-1490</t>
  </si>
  <si>
    <t>TERATOCARCINOMA</t>
  </si>
  <si>
    <t>SA-18-1683</t>
  </si>
  <si>
    <t>SA-18-1686</t>
  </si>
  <si>
    <t>SA-18-858</t>
  </si>
  <si>
    <t>ABRIL</t>
  </si>
  <si>
    <t>BI-01-7584</t>
  </si>
  <si>
    <t>DERMATOFIBROSARCOMA  PROTUBERANS PIGMENTADO</t>
  </si>
  <si>
    <t>95</t>
  </si>
  <si>
    <t>BI-06-12605</t>
  </si>
  <si>
    <t>BI-09-36087</t>
  </si>
  <si>
    <t>BI-16-007122</t>
  </si>
  <si>
    <t>BI-16-043537</t>
  </si>
  <si>
    <t>Muslo izquierdo</t>
  </si>
  <si>
    <t>BI-16-043912</t>
  </si>
  <si>
    <t>BI-18-001867</t>
  </si>
  <si>
    <t>BI-18-003636</t>
  </si>
  <si>
    <t>CEREBRO,temporal derecho + parietal+frontal</t>
  </si>
  <si>
    <t>ASTROCITOMA ANAPLASICO g4</t>
  </si>
  <si>
    <t>BI-18-003800</t>
  </si>
  <si>
    <t>BI-18-004545</t>
  </si>
  <si>
    <t>Hemicuello derecho</t>
  </si>
  <si>
    <t>BI-18-005947</t>
  </si>
  <si>
    <t>BI-18-007622</t>
  </si>
  <si>
    <t>CISTOADENOCARCINOMA MUCINOSO</t>
  </si>
  <si>
    <t>BI-18-008061</t>
  </si>
  <si>
    <t>BI-18-008300</t>
  </si>
  <si>
    <t>MAMA IZQUIERDA, C.S. E.</t>
  </si>
  <si>
    <t>BI-18-011981</t>
  </si>
  <si>
    <t>BI-18-012568</t>
  </si>
  <si>
    <t>TESTICULO izquierdo</t>
  </si>
  <si>
    <t>SEMINOMA CLASICO</t>
  </si>
  <si>
    <t>BI-18-013246</t>
  </si>
  <si>
    <t xml:space="preserve">MAMA, DERECHA, radio 12 </t>
  </si>
  <si>
    <t>BI-18-013553</t>
  </si>
  <si>
    <t>ADENOCARCINOMA  Gleason 8</t>
  </si>
  <si>
    <t>BI-18-013565</t>
  </si>
  <si>
    <t>cuero cabelludo</t>
  </si>
  <si>
    <t>BI-18-013582</t>
  </si>
  <si>
    <t>C77.3M9688/3</t>
  </si>
  <si>
    <t>GANGLIOS LINFATICOS hemicuello derecho</t>
  </si>
  <si>
    <t>LINFOMA DE HODGKIN RICO EN LINFOCITOS</t>
  </si>
  <si>
    <t>BI-18-013590</t>
  </si>
  <si>
    <t>BI-18-013591</t>
  </si>
  <si>
    <t>BI-18-013684</t>
  </si>
  <si>
    <t>ADENOCARCINOMA Gleason 6</t>
  </si>
  <si>
    <t>BI-18-013706</t>
  </si>
  <si>
    <t>PIEL tobillo derecho</t>
  </si>
  <si>
    <t>BI-18-013772</t>
  </si>
  <si>
    <t>BI-18-013804</t>
  </si>
  <si>
    <t>BI-18-013827</t>
  </si>
  <si>
    <t>BI-18-013829</t>
  </si>
  <si>
    <t>BI-18-013834</t>
  </si>
  <si>
    <t>BI-18-013835</t>
  </si>
  <si>
    <t>CARCINOMA CANALICULAR (in situ) intermedio</t>
  </si>
  <si>
    <t>BI-18-013842</t>
  </si>
  <si>
    <t>CARCINOMA, POBREMENTE DIFERENCIADO</t>
  </si>
  <si>
    <t>BI-18-013881</t>
  </si>
  <si>
    <t>MAMA, DERECHA radios 2 y 3</t>
  </si>
  <si>
    <t>BI-18-013884</t>
  </si>
  <si>
    <t>BI-18-013886</t>
  </si>
  <si>
    <t xml:space="preserve">SARCOMA, DEL ESTROMA ENDOMETRIAL  </t>
  </si>
  <si>
    <t>BI-18-013887</t>
  </si>
  <si>
    <t>BI-18-013891</t>
  </si>
  <si>
    <t>BI-18-013940</t>
  </si>
  <si>
    <t>BI-18-013941</t>
  </si>
  <si>
    <t>PIEL supraciliar derecha</t>
  </si>
  <si>
    <t>CARCINOMA BASOCELULAR adenoide y solido</t>
  </si>
  <si>
    <t>BI-18-013950</t>
  </si>
  <si>
    <t>PULMON izquierdo, LOBULO SUPERIOR</t>
  </si>
  <si>
    <t>CARCINOMA DE CÉLULAS ESCAMOSAS bien diferenciado</t>
  </si>
  <si>
    <t>BI-18-014015</t>
  </si>
  <si>
    <t>BI-18-014100</t>
  </si>
  <si>
    <t>BI-18-014101</t>
  </si>
  <si>
    <t>BI-18-014114</t>
  </si>
  <si>
    <t>union esofago gastrica</t>
  </si>
  <si>
    <t>CARCINOMA TIPO GIST</t>
  </si>
  <si>
    <t>BI-18-014121</t>
  </si>
  <si>
    <t>BI-18-014216</t>
  </si>
  <si>
    <t>BI-18-014266</t>
  </si>
  <si>
    <t>BI-18-014301</t>
  </si>
  <si>
    <t>MAMA, DERECHA radio 9</t>
  </si>
  <si>
    <t>BI-18-014357</t>
  </si>
  <si>
    <t>BI-18-014364</t>
  </si>
  <si>
    <t>BI-18-014420</t>
  </si>
  <si>
    <t>CARCINOMA tipo ?</t>
  </si>
  <si>
    <t>BI-18-014421</t>
  </si>
  <si>
    <t>BI-18-014423</t>
  </si>
  <si>
    <t>ADENOCARCINOMA 8/7</t>
  </si>
  <si>
    <t>BI-18-014432</t>
  </si>
  <si>
    <t>BI-18-014458</t>
  </si>
  <si>
    <t>CARCINOMA BASOCELULAR micronodular y adenoide</t>
  </si>
  <si>
    <t>BI-18-014536</t>
  </si>
  <si>
    <t>BI-18-014547</t>
  </si>
  <si>
    <t>MUSLO DERECHO</t>
  </si>
  <si>
    <t>LEIOMIOSARCOMA g2</t>
  </si>
  <si>
    <t>FALLECIDO</t>
  </si>
  <si>
    <t>BI-18-014682</t>
  </si>
  <si>
    <t>C76.0M8010/6</t>
  </si>
  <si>
    <t>GANGLIO CUELLO</t>
  </si>
  <si>
    <t>CARCINOMA METASTASICO (TIROIDES?)</t>
  </si>
  <si>
    <t>BI-18-014739</t>
  </si>
  <si>
    <t>BI-18-014740</t>
  </si>
  <si>
    <t>ADENOCARCINOMA tipo usual bien diferenciado</t>
  </si>
  <si>
    <t>BI-18-014741</t>
  </si>
  <si>
    <t>C16.3M8140/33</t>
  </si>
  <si>
    <t>BI-18-014747</t>
  </si>
  <si>
    <t xml:space="preserve">CARCINOMA BASOCELULAR micronodular </t>
  </si>
  <si>
    <t>BI-18-014781</t>
  </si>
  <si>
    <t>TIROIDES, multicentrico</t>
  </si>
  <si>
    <t>CARCINOMA MEDULAR</t>
  </si>
  <si>
    <t>BI-18-014790</t>
  </si>
  <si>
    <t>CARCINOMA CANALICULAR (in situ bajo grado nuclear)</t>
  </si>
  <si>
    <t>BI-18-014809</t>
  </si>
  <si>
    <t>C67.9M8050/31</t>
  </si>
  <si>
    <t>CARCINOMA PAPILAR alto grado</t>
  </si>
  <si>
    <t>BI-18-014817</t>
  </si>
  <si>
    <t>CARCINOMA, MUCINOSO, PURO</t>
  </si>
  <si>
    <t>BI-18-016029</t>
  </si>
  <si>
    <t>MAMA, derecha radios 8 y 9</t>
  </si>
  <si>
    <t>CARCINOMA CANALICULAR g2</t>
  </si>
  <si>
    <t>BI-18-014860</t>
  </si>
  <si>
    <t>BI-18-014862</t>
  </si>
  <si>
    <t>MAMA, DERECHA radios 10 a 12</t>
  </si>
  <si>
    <t>BI-18-014863</t>
  </si>
  <si>
    <t>CARCINOMA LOBULILLAR INVASOR g2</t>
  </si>
  <si>
    <t>BI-18-014877</t>
  </si>
  <si>
    <t>BI-18-014898</t>
  </si>
  <si>
    <t>PIEL, retroauricular</t>
  </si>
  <si>
    <t>BI-18-014901</t>
  </si>
  <si>
    <t>C71.3M9420/32</t>
  </si>
  <si>
    <t>CEREBRO, parieto frontal derecho</t>
  </si>
  <si>
    <t>BI-18-014915</t>
  </si>
  <si>
    <t>CARCINOMA BASOCELULAR ulcerado y micronodular</t>
  </si>
  <si>
    <t>BI-18-014934</t>
  </si>
  <si>
    <t xml:space="preserve">ADENOCARCINOMA, </t>
  </si>
  <si>
    <t>BI-18-014936</t>
  </si>
  <si>
    <t>BI-18-015052</t>
  </si>
  <si>
    <t>MAMA, IZQUIERDA,CSE</t>
  </si>
  <si>
    <t>BI-18-015054</t>
  </si>
  <si>
    <t>C16.9M8010/33</t>
  </si>
  <si>
    <t xml:space="preserve">CARCINOMA, POBREMENTE DIFERENCIADO DE TIPO DIFUSO, </t>
  </si>
  <si>
    <t>BI-18-015068</t>
  </si>
  <si>
    <t>GANGLIOS LINFATICOS DE CUELLO</t>
  </si>
  <si>
    <t>LINFOMA DE BURKITT (DEL TIPO ESPORADICO)</t>
  </si>
  <si>
    <t>BI-18-015072</t>
  </si>
  <si>
    <t>BI-18-015107</t>
  </si>
  <si>
    <t>BI-18-015124</t>
  </si>
  <si>
    <t>12</t>
  </si>
  <si>
    <t>BI-18-015167</t>
  </si>
  <si>
    <t>BI-18-015172</t>
  </si>
  <si>
    <t>TORAX POSTERIOR IZQUIERDO</t>
  </si>
  <si>
    <t>CARCINOMA METASTASICO NEUROENDOCRINO</t>
  </si>
  <si>
    <t>BI-18-015222</t>
  </si>
  <si>
    <t>PIEL, INFRAORBITARIA</t>
  </si>
  <si>
    <t>BI-18-015263</t>
  </si>
  <si>
    <t>CARCINOMA DIFUSO CELULAS EN ANILLO DE SELLO</t>
  </si>
  <si>
    <t>BI-18-015268</t>
  </si>
  <si>
    <t>ADENOCARCINOMA SEROSO PAPILAR</t>
  </si>
  <si>
    <t>BI-18-015273</t>
  </si>
  <si>
    <t>BI-18-015291</t>
  </si>
  <si>
    <t xml:space="preserve">TUMOR DE CÉLULAS DE LA GRANULOSA </t>
  </si>
  <si>
    <t>BI-18-015322</t>
  </si>
  <si>
    <t>BI-18-015324</t>
  </si>
  <si>
    <t>BI-18-015332</t>
  </si>
  <si>
    <t>HIGADO, segmento V</t>
  </si>
  <si>
    <t>BI-18-015349</t>
  </si>
  <si>
    <t>OJOS</t>
  </si>
  <si>
    <t>LINFOMA MALT DE CELULAS GRANDES B</t>
  </si>
  <si>
    <t>BI-18-015358</t>
  </si>
  <si>
    <t>BI-18-015415</t>
  </si>
  <si>
    <t>BI-18-015434</t>
  </si>
  <si>
    <t>ETMOIDAL</t>
  </si>
  <si>
    <t>MENINGIOMA G1</t>
  </si>
  <si>
    <t>BI-18-015493</t>
  </si>
  <si>
    <t>BI-18-015532</t>
  </si>
  <si>
    <t>UTERO</t>
  </si>
  <si>
    <t>BI-18-015536</t>
  </si>
  <si>
    <t>MAMA, IZQUIERDA, CIE</t>
  </si>
  <si>
    <t>BI-18-015537</t>
  </si>
  <si>
    <t>BI-18-015546</t>
  </si>
  <si>
    <t>BI-18-015618</t>
  </si>
  <si>
    <t>COLANGIOCARCINOMA</t>
  </si>
  <si>
    <t>BI-18-015619</t>
  </si>
  <si>
    <t>MAMA, IZQUIERDA radio 9</t>
  </si>
  <si>
    <t>BI-18-015620</t>
  </si>
  <si>
    <t>BI-18-015674</t>
  </si>
  <si>
    <t>C77.0M9663/3</t>
  </si>
  <si>
    <t>GANGLIOS LINFATICOS DE hemicuello derecho</t>
  </si>
  <si>
    <t>BI-18-015689</t>
  </si>
  <si>
    <t>BI-18-015710</t>
  </si>
  <si>
    <t>BI-18-015713</t>
  </si>
  <si>
    <t>BI-18-015715</t>
  </si>
  <si>
    <t>CARCINOMA EPIDERMOIDE INVASIVO, CELULAS ESCAMOSAS QUERATINIZANTE</t>
  </si>
  <si>
    <t>BI-18-015716</t>
  </si>
  <si>
    <t>CARCINOMA CANALICULAR (in situ)cribiforme y micropapilar</t>
  </si>
  <si>
    <t>BI-18-015717</t>
  </si>
  <si>
    <t>BI-18-015719</t>
  </si>
  <si>
    <t>ADENOCARCINOMA endometroide</t>
  </si>
  <si>
    <t>BI-18-015740</t>
  </si>
  <si>
    <t>CARCINOMA DE CELULAS CLARAS</t>
  </si>
  <si>
    <t>BI-18-015755</t>
  </si>
  <si>
    <t>CARCINOMA DE CELULAS ESCAMOSAS bien dif</t>
  </si>
  <si>
    <t>BI-18-015784</t>
  </si>
  <si>
    <t>BI-18-015820</t>
  </si>
  <si>
    <t>BI-18-015833</t>
  </si>
  <si>
    <t>PIEL lumbar</t>
  </si>
  <si>
    <t>CARCINOMA BASOCELULAR multicentrico</t>
  </si>
  <si>
    <t>BI-18-015835</t>
  </si>
  <si>
    <t>BI-18-015836</t>
  </si>
  <si>
    <t>BI-18-015840</t>
  </si>
  <si>
    <t>CEREBRO, LOBULO TEMPORAL derecho</t>
  </si>
  <si>
    <t>MENINGIOMA GRADO I</t>
  </si>
  <si>
    <t>BI-18-015846</t>
  </si>
  <si>
    <t>BI-18-015848</t>
  </si>
  <si>
    <t>C22.0M8140/3</t>
  </si>
  <si>
    <t>BI-18-015950</t>
  </si>
  <si>
    <t>MAMA, IZQUIERDA, CII</t>
  </si>
  <si>
    <t>BI-18-015963</t>
  </si>
  <si>
    <t>adenocarcinoma grado 1</t>
  </si>
  <si>
    <t>BI-18-015964</t>
  </si>
  <si>
    <t>BI-18-015992</t>
  </si>
  <si>
    <t>CARCINOMA, POCO DIFERENCIADO</t>
  </si>
  <si>
    <t>BI-18-015993</t>
  </si>
  <si>
    <t>BI-18-015997</t>
  </si>
  <si>
    <t>PIEL oreja derecha</t>
  </si>
  <si>
    <t>BI-18-015998</t>
  </si>
  <si>
    <t>BI-18-016006</t>
  </si>
  <si>
    <t>BI-18-016026</t>
  </si>
  <si>
    <t>BI-18-016101</t>
  </si>
  <si>
    <t>LINFOMA b tipo MALT</t>
  </si>
  <si>
    <t>BI-18-016109</t>
  </si>
  <si>
    <t>GANGLIOS LINFAT- hemicuello izq</t>
  </si>
  <si>
    <t>BI-18-016120</t>
  </si>
  <si>
    <t>BI-18-016132</t>
  </si>
  <si>
    <t>MAMA, DERECHA, CIE</t>
  </si>
  <si>
    <t>BI-18-016139</t>
  </si>
  <si>
    <t>PIEL, nasogeniana derecha</t>
  </si>
  <si>
    <t>BI-18-016152</t>
  </si>
  <si>
    <t>BI-18-016173</t>
  </si>
  <si>
    <t>BI-18-016193</t>
  </si>
  <si>
    <t>BI-18-016206</t>
  </si>
  <si>
    <t>C41.1M8070/31</t>
  </si>
  <si>
    <t>MANDIBULA lado derecho</t>
  </si>
  <si>
    <t>BI-18-016214</t>
  </si>
  <si>
    <t>BI-18-016218</t>
  </si>
  <si>
    <t>ESTOMAGO, piloro</t>
  </si>
  <si>
    <t>BI-18-016227</t>
  </si>
  <si>
    <t>BI-18-016240</t>
  </si>
  <si>
    <t>PIEL, ang. Interno del Ojo Derecho</t>
  </si>
  <si>
    <t>BI-18-016307</t>
  </si>
  <si>
    <t>CARCINOMA DE CELULAS ESCAMOSAS(in situ)</t>
  </si>
  <si>
    <t>BI-18-016340</t>
  </si>
  <si>
    <t>BI-18-016342</t>
  </si>
  <si>
    <t>BI-18-016353</t>
  </si>
  <si>
    <t>PIEL lecho ungueal</t>
  </si>
  <si>
    <t>CARCINOMA espinocelular de celulas claras</t>
  </si>
  <si>
    <t>BI-18-016372</t>
  </si>
  <si>
    <t>TUMOR MIXTO DE CELULAS GERMINALES</t>
  </si>
  <si>
    <t>BI-18-016408</t>
  </si>
  <si>
    <t>MAMA, IZQUIERDA,cse</t>
  </si>
  <si>
    <t>BI-18-016412</t>
  </si>
  <si>
    <t>BI-18-016415</t>
  </si>
  <si>
    <t>BI-18-016416</t>
  </si>
  <si>
    <t>Cuero Cabelludo,(Sien Derecha)</t>
  </si>
  <si>
    <t>BI-18-016434</t>
  </si>
  <si>
    <t>BI-18-016440</t>
  </si>
  <si>
    <t>BI-18-016464</t>
  </si>
  <si>
    <t>BI-18-016465</t>
  </si>
  <si>
    <t>LENGUA</t>
  </si>
  <si>
    <t>BI-18-016466</t>
  </si>
  <si>
    <t>BI-18-016469</t>
  </si>
  <si>
    <t>CARCINOMA DE CELULAS RENALES claras</t>
  </si>
  <si>
    <t>BI-18-016492</t>
  </si>
  <si>
    <t>BI-18-016529</t>
  </si>
  <si>
    <t>PIEL superficial espalda</t>
  </si>
  <si>
    <t>BI-18-016549</t>
  </si>
  <si>
    <t>CARCINOMA LOBULILLAR Infiltrante</t>
  </si>
  <si>
    <t>BI-18-016640</t>
  </si>
  <si>
    <t>25804/2018</t>
  </si>
  <si>
    <t>BI-18-016672</t>
  </si>
  <si>
    <t>BI-18-016699</t>
  </si>
  <si>
    <t>BI-18-016703</t>
  </si>
  <si>
    <t>Duodeno, AMPOLLA DE VATER</t>
  </si>
  <si>
    <t>BI-18-016705</t>
  </si>
  <si>
    <t>SARCOMA, FIBROMIXOIDE bajo grado</t>
  </si>
  <si>
    <t>BI-18-016706</t>
  </si>
  <si>
    <t>PIEL, auricular derecha</t>
  </si>
  <si>
    <t>BI-18-016710</t>
  </si>
  <si>
    <t>PIEL, clavicula izquierda</t>
  </si>
  <si>
    <t>BI-18-016731</t>
  </si>
  <si>
    <t>CERVIX cuadrante i a 4</t>
  </si>
  <si>
    <t>BI-18-016753</t>
  </si>
  <si>
    <t>BI-18-016755</t>
  </si>
  <si>
    <t>MAMA, IZQUIERDA, cse radio 12</t>
  </si>
  <si>
    <t>BI-18-016760</t>
  </si>
  <si>
    <t>COLON ascendente</t>
  </si>
  <si>
    <t>BI-18-016767</t>
  </si>
  <si>
    <t>BI-18-016780</t>
  </si>
  <si>
    <t>BI-18-016784</t>
  </si>
  <si>
    <t>BI-18-016822</t>
  </si>
  <si>
    <t>BI-18-016857</t>
  </si>
  <si>
    <t>ADENOCARCINOMA ULCERADO</t>
  </si>
  <si>
    <t>BI-18-016874</t>
  </si>
  <si>
    <t>BI-18-016884</t>
  </si>
  <si>
    <t>ADENOCARCINOMA mod diferenciado ulcerado</t>
  </si>
  <si>
    <t>BI-18-016918</t>
  </si>
  <si>
    <t>BI-18-016927</t>
  </si>
  <si>
    <t>CARCINOMA DE CELULAS RENALES quistico multilocular</t>
  </si>
  <si>
    <t>BI-18-016984</t>
  </si>
  <si>
    <t>MAMA, DERECHA csi, radio 8</t>
  </si>
  <si>
    <t>BI-18-016990</t>
  </si>
  <si>
    <t>MAMA, DERECHA radio 6</t>
  </si>
  <si>
    <t>BI-18-017063</t>
  </si>
  <si>
    <t>carcinoma papilar</t>
  </si>
  <si>
    <t>BI-18-017106</t>
  </si>
  <si>
    <t>BI-18-017109</t>
  </si>
  <si>
    <t>TUMOR DE CELULAS GRANULARES</t>
  </si>
  <si>
    <t>BI-18-017112</t>
  </si>
  <si>
    <t>PIEL antebrazo izquierdo</t>
  </si>
  <si>
    <t>BI-18-017113</t>
  </si>
  <si>
    <t>26/042018</t>
  </si>
  <si>
    <t>BI-18-017129</t>
  </si>
  <si>
    <t>Tibia derecha</t>
  </si>
  <si>
    <t xml:space="preserve">CONDROSARCOMA, (GRADO I, </t>
  </si>
  <si>
    <t>BI-18-017141</t>
  </si>
  <si>
    <t>BI-18-017149</t>
  </si>
  <si>
    <t>C42.1M8140/6</t>
  </si>
  <si>
    <t>BI-18-017153</t>
  </si>
  <si>
    <t>BI-18-017174</t>
  </si>
  <si>
    <t>MAMA, DERECHA radios 11 a 12</t>
  </si>
  <si>
    <t>BI-18-017175</t>
  </si>
  <si>
    <t>BI-18-017176</t>
  </si>
  <si>
    <t>MAMA, IZQUIERDA,cii</t>
  </si>
  <si>
    <t>BI-18-017197</t>
  </si>
  <si>
    <t>CUELLO,</t>
  </si>
  <si>
    <t>POROMA ECRINO MALIGNO,</t>
  </si>
  <si>
    <t>BI-18-017252</t>
  </si>
  <si>
    <t>BI-18-017277</t>
  </si>
  <si>
    <t>CARCINOMA EMBRIONARIO</t>
  </si>
  <si>
    <t>BI-18-017320</t>
  </si>
  <si>
    <t>CARCINOMA BASOCELULAR, solido</t>
  </si>
  <si>
    <t>BI-18-017346</t>
  </si>
  <si>
    <t>BI-18-017359</t>
  </si>
  <si>
    <t>BI-18-017405</t>
  </si>
  <si>
    <t>BI-18-017409</t>
  </si>
  <si>
    <t>BI-18-017410</t>
  </si>
  <si>
    <t>27/04/52018</t>
  </si>
  <si>
    <t>BI-18-017415</t>
  </si>
  <si>
    <t>BI-18-017417</t>
  </si>
  <si>
    <t>BI-18-017423</t>
  </si>
  <si>
    <t>HIGADO segmento VIII</t>
  </si>
  <si>
    <t>COLANGIOCARCINOMA ductal</t>
  </si>
  <si>
    <t>BI-18-017424</t>
  </si>
  <si>
    <t>CARCINOMA HEPATOCELULAR g1</t>
  </si>
  <si>
    <t>BI-18-017457</t>
  </si>
  <si>
    <t>MAMA, DERECHA, CII</t>
  </si>
  <si>
    <t>BI-18-017528</t>
  </si>
  <si>
    <t>MAMA, IZQUIERDA, radio 9</t>
  </si>
  <si>
    <t>BI-18-017541</t>
  </si>
  <si>
    <t>MAMA, DERECHA,CII</t>
  </si>
  <si>
    <t>BI-18-017555</t>
  </si>
  <si>
    <t>BI-18-017581</t>
  </si>
  <si>
    <t>BI-18-017602</t>
  </si>
  <si>
    <t>BI-18-017608</t>
  </si>
  <si>
    <t>PIEL, parpado inferior Ojo izquierdo</t>
  </si>
  <si>
    <t>BI-18-017610</t>
  </si>
  <si>
    <t>MAMA, IZQUIERDA radio 11</t>
  </si>
  <si>
    <t>BI-18-017611</t>
  </si>
  <si>
    <t>BI-18-017621</t>
  </si>
  <si>
    <t>BI-18-018947</t>
  </si>
  <si>
    <t>BI-18-020880</t>
  </si>
  <si>
    <t>BI-18-024864</t>
  </si>
  <si>
    <t>TIROIDES, bilobular</t>
  </si>
  <si>
    <t>BI-18-1704</t>
  </si>
  <si>
    <t>BP-06-2143</t>
  </si>
  <si>
    <t>BP-06-419</t>
  </si>
  <si>
    <t>BP-13-00</t>
  </si>
  <si>
    <t>24</t>
  </si>
  <si>
    <t>BP-13-22</t>
  </si>
  <si>
    <t>BP-14-258</t>
  </si>
  <si>
    <t>BP-16-1930</t>
  </si>
  <si>
    <t>BP-16-232</t>
  </si>
  <si>
    <t>BP-17-1893</t>
  </si>
  <si>
    <t>BP-17-2030</t>
  </si>
  <si>
    <t>BP-17-348</t>
  </si>
  <si>
    <t>C61.9M8140/32</t>
  </si>
  <si>
    <t>BP-17-36</t>
  </si>
  <si>
    <t>BP-17-777</t>
  </si>
  <si>
    <t>BP-18-</t>
  </si>
  <si>
    <t xml:space="preserve">BP-18-110   </t>
  </si>
  <si>
    <t>BP-18-239</t>
  </si>
  <si>
    <t>BP-18-555</t>
  </si>
  <si>
    <t>C44.4M8070/31</t>
  </si>
  <si>
    <t>BP-18-62</t>
  </si>
  <si>
    <t>BP-18-650</t>
  </si>
  <si>
    <t>LINFOMA DE BURKITT</t>
  </si>
  <si>
    <t>BP-18-96</t>
  </si>
  <si>
    <t xml:space="preserve">CF-18-64    </t>
  </si>
  <si>
    <t xml:space="preserve">CF-18-69    </t>
  </si>
  <si>
    <t>CF-18-74</t>
  </si>
  <si>
    <t>C41.1M8000/3</t>
  </si>
  <si>
    <t>NEOPLASIA MALIGNAS</t>
  </si>
  <si>
    <t>ADENOCARICNOMA</t>
  </si>
  <si>
    <t>I-18-017492</t>
  </si>
  <si>
    <t xml:space="preserve">MO-18-333   </t>
  </si>
  <si>
    <t>MO-18-389</t>
  </si>
  <si>
    <t>MO-18-886</t>
  </si>
  <si>
    <t>MO-18-895</t>
  </si>
  <si>
    <t>SA-18-1040</t>
  </si>
  <si>
    <t>SA-18-1373</t>
  </si>
  <si>
    <t>C77.0M9650/3</t>
  </si>
  <si>
    <t>ENFERMEDAD DE HODGKIN</t>
  </si>
  <si>
    <t>SA-18-1667</t>
  </si>
  <si>
    <t>SA-18-1681</t>
  </si>
  <si>
    <t>SA-18-1694</t>
  </si>
  <si>
    <t>SA-18-1745</t>
  </si>
  <si>
    <t>SA-18-1800</t>
  </si>
  <si>
    <t>SA-18-1802</t>
  </si>
  <si>
    <t>SA-18-1844</t>
  </si>
  <si>
    <t>SA-18-1931</t>
  </si>
  <si>
    <t>SA-18-2064</t>
  </si>
  <si>
    <t>SA-18-3411</t>
  </si>
  <si>
    <t>MAYO</t>
  </si>
  <si>
    <t>B-2018-017685</t>
  </si>
  <si>
    <t>DUODENO, ampolla de vater</t>
  </si>
  <si>
    <t>ADENOCARCINOMA BIEN DIFERENCIADO, ( REVISION )</t>
  </si>
  <si>
    <t>B-2018-017686</t>
  </si>
  <si>
    <t xml:space="preserve"> MAMA IZQUIERDA </t>
  </si>
  <si>
    <t>CARCINOMA CANALICULAR INFILTRANTE GRADO III</t>
  </si>
  <si>
    <t>B-2018-017688</t>
  </si>
  <si>
    <t xml:space="preserve"> MAMA derecha ,CSE radio2</t>
  </si>
  <si>
    <t xml:space="preserve">CARCINOMA PAPILAR INVASIVO, </t>
  </si>
  <si>
    <t>B-2018-017763</t>
  </si>
  <si>
    <t>PANCREAS, cabeza</t>
  </si>
  <si>
    <t xml:space="preserve">ADENOCARCINOMA DUCTAL MODERADAMENTE DIFERENCIADO, </t>
  </si>
  <si>
    <t>B-2018-017814</t>
  </si>
  <si>
    <t>GLANDULA PAROTIDA IZQUIERDA</t>
  </si>
  <si>
    <t>SARCOMA PLEOMORFICO INDIFERENCIADO</t>
  </si>
  <si>
    <t>B-2018-017857</t>
  </si>
  <si>
    <t>B-2018-017858</t>
  </si>
  <si>
    <t>MAMA DERECHA, radio 4</t>
  </si>
  <si>
    <t>CARCINOMA CANALICULAR INFILTRANTE GRADO 2</t>
  </si>
  <si>
    <t>B-2018-017874</t>
  </si>
  <si>
    <t>CEREBRO, lobulo frontal izquierdo</t>
  </si>
  <si>
    <t>OLIGOASTROCITOMA (GRADO II, OMS)</t>
  </si>
  <si>
    <t>B-2018-017878</t>
  </si>
  <si>
    <t>FEMUR DERECHO</t>
  </si>
  <si>
    <t xml:space="preserve">CONDROSARCOMA (GRADO I, OMS) </t>
  </si>
  <si>
    <t>B-2018-017899</t>
  </si>
  <si>
    <t>CIEGO</t>
  </si>
  <si>
    <t>ADENOCARCINOMA BIEN DIFERENCIADO</t>
  </si>
  <si>
    <t>B-2018-017902</t>
  </si>
  <si>
    <t>COLON SIGMOIDES</t>
  </si>
  <si>
    <t>ADENOCARCINOMA (T3N0MX)</t>
  </si>
  <si>
    <t>B-2018-017923</t>
  </si>
  <si>
    <t>PLEURA PARIETAL IZQUIERDA</t>
  </si>
  <si>
    <t xml:space="preserve">METASTASIS DE ADENOCARCINOMA PLEURA PARIETAL IZQUIERDA </t>
  </si>
  <si>
    <t>B-2018-017965</t>
  </si>
  <si>
    <t>GANGLIO hemicuello izq</t>
  </si>
  <si>
    <t xml:space="preserve">NEOPLASIA MALIGNA INDIFERENCIADA DE CELULAS GRANDES </t>
  </si>
  <si>
    <t>B-2018-017969</t>
  </si>
  <si>
    <t>MÉDULA ÓSEA</t>
  </si>
  <si>
    <t>SINDROME MIELODISPLASICO?</t>
  </si>
  <si>
    <t>B-2018-017971</t>
  </si>
  <si>
    <t>COLON TRANSVERSO</t>
  </si>
  <si>
    <t>B-2018-017984</t>
  </si>
  <si>
    <t>B-2018-017986</t>
  </si>
  <si>
    <t>B-2018-018038</t>
  </si>
  <si>
    <t xml:space="preserve">CARCINOMA BASOCELULAR </t>
  </si>
  <si>
    <t>B-2018-018050</t>
  </si>
  <si>
    <t>HIGADO, segmento 8</t>
  </si>
  <si>
    <t>COLANGIOCARCINOMA TIPO DUCTAL</t>
  </si>
  <si>
    <t>B-2018-018051</t>
  </si>
  <si>
    <t>HIGADO, segmentos 5y 6</t>
  </si>
  <si>
    <t xml:space="preserve">COLANGIOCARCINOMA </t>
  </si>
  <si>
    <t>B-2018-018075</t>
  </si>
  <si>
    <t>LEUCEMIA AGUDA</t>
  </si>
  <si>
    <t>B-2018-018147</t>
  </si>
  <si>
    <t>HIGADO, segmento 6</t>
  </si>
  <si>
    <t>HEPATOCARCINOMA</t>
  </si>
  <si>
    <t>B-2018-018156</t>
  </si>
  <si>
    <t>PIEL, hemicara izquierda</t>
  </si>
  <si>
    <t>CARCINOMA BASOCELULAR TIPO SOLIDO</t>
  </si>
  <si>
    <t>B-2018-018212</t>
  </si>
  <si>
    <t>CARCINOMA BASOCELULAR SUPERFICIAL ULCERADO</t>
  </si>
  <si>
    <t>B-2018-018294</t>
  </si>
  <si>
    <t>CARCINOMA DE CÉLULAS NO PEQUEÑAS</t>
  </si>
  <si>
    <t>B-2018-018299</t>
  </si>
  <si>
    <t>CEREBRO, frontal izquierda</t>
  </si>
  <si>
    <t>ASTROCITOMA FIBRILAR (GRADO II OMS</t>
  </si>
  <si>
    <t>B-2018-018317</t>
  </si>
  <si>
    <t>PIEL, brazo derecho</t>
  </si>
  <si>
    <t>B-2018-018320</t>
  </si>
  <si>
    <t>PIEL, hombro derecho</t>
  </si>
  <si>
    <t xml:space="preserve">CARCINOMA DE CÉLULAS ESCAMOSAS </t>
  </si>
  <si>
    <t>B-2018-018331</t>
  </si>
  <si>
    <t>PIEL, ala nasal derecha</t>
  </si>
  <si>
    <t>B-2018-018333</t>
  </si>
  <si>
    <t>B-2018-018343</t>
  </si>
  <si>
    <t>MAMA DERECHA radio 12</t>
  </si>
  <si>
    <t>CARCINOMA CANALICULAR INFILTRANTE GRADO II</t>
  </si>
  <si>
    <t>B-2018-018347</t>
  </si>
  <si>
    <t>MAMA DERECHA</t>
  </si>
  <si>
    <t>B-2018-018377</t>
  </si>
  <si>
    <t>CARCINOMA BASOCELULAR TIPO SOLIDO ( BIOPSIA )</t>
  </si>
  <si>
    <t>B-2018-018395</t>
  </si>
  <si>
    <t>GANGLIO cuello</t>
  </si>
  <si>
    <t xml:space="preserve">LINFOMA DE HODGKIN, CELULARIDAD MIXTA, SAI </t>
  </si>
  <si>
    <t>B-2018-018396</t>
  </si>
  <si>
    <t>NEOPLASIA LINFOPROLIFERATIVA (LLC?)</t>
  </si>
  <si>
    <t>B-2018-018408</t>
  </si>
  <si>
    <t>TIROIDES,  lobulo derecho</t>
  </si>
  <si>
    <t>CARCINOMA PAPILAR CLASICO</t>
  </si>
  <si>
    <t>B-2018-018412</t>
  </si>
  <si>
    <t>COLON SIGMOIDE</t>
  </si>
  <si>
    <t>ADENOCARCINOMA CON DIFERENCIACION MUCINOSA</t>
  </si>
  <si>
    <t>B-2018-018433</t>
  </si>
  <si>
    <t xml:space="preserve">MÉDULA ÓSEA </t>
  </si>
  <si>
    <t xml:space="preserve">METASTASIS DE ADENOCARCINOMA </t>
  </si>
  <si>
    <t>B-2018-018435</t>
  </si>
  <si>
    <t>ADENOMA VELLOSO CON MICROINVASION</t>
  </si>
  <si>
    <t>B-2018-018454</t>
  </si>
  <si>
    <t>SARCOMA FIBROMIXOIDE DE BAJO GRADO</t>
  </si>
  <si>
    <t>B-2018-018556</t>
  </si>
  <si>
    <t>TEJIDO SUPRACLAVICULAR</t>
  </si>
  <si>
    <t>METASTASIS DE CARCINOMA PAPILAR tiroides</t>
  </si>
  <si>
    <t>B-2018-018583</t>
  </si>
  <si>
    <t>MEDULA OSEA</t>
  </si>
  <si>
    <t>NEOPLASIA LINFOIDE  (BIOPSIA)</t>
  </si>
  <si>
    <t>B-2018-018674</t>
  </si>
  <si>
    <t xml:space="preserve">CARCINOMA CANALICULAR INFILTRANTE GRADO 2  </t>
  </si>
  <si>
    <t>B-2018-018687</t>
  </si>
  <si>
    <t xml:space="preserve"> ESTOMAGO, antro</t>
  </si>
  <si>
    <t>B-2018-018763</t>
  </si>
  <si>
    <t>B-2018-018774</t>
  </si>
  <si>
    <t>CERVIX todos cuadrantes</t>
  </si>
  <si>
    <t>CARCINOMA EPIDERMOIDE  IN SITU,</t>
  </si>
  <si>
    <t>B-2018-018790</t>
  </si>
  <si>
    <t>CEREBRO, temporal derecho</t>
  </si>
  <si>
    <t>ASTROCITOMA ANAPLÁSICO GRADO III (OMS)</t>
  </si>
  <si>
    <t>B-2018-018820</t>
  </si>
  <si>
    <t>PIEL mano derecha</t>
  </si>
  <si>
    <t>B-2018-018856</t>
  </si>
  <si>
    <t>GANGLIO hemicuello derecho</t>
  </si>
  <si>
    <t>LINFOMA FOLICULAR (GRADO 3A  SEGUN OMS)</t>
  </si>
  <si>
    <t>B-2018-018858</t>
  </si>
  <si>
    <t>NEOPLASIA MIELOPROLIFERATIVA</t>
  </si>
  <si>
    <t>B-2018-018859</t>
  </si>
  <si>
    <t>PIEL, punta de nariz</t>
  </si>
  <si>
    <t>CARCINOMA BASOCELULAR DE TIPO SOLIDO Y ADENOIDE</t>
  </si>
  <si>
    <t>B-2018-018864</t>
  </si>
  <si>
    <t>NEOPLASIA MALIGNA DE CELULAS PEQUEÑAS</t>
  </si>
  <si>
    <t>B-2018-018906</t>
  </si>
  <si>
    <t>MAMA IZQUIERDA, radio 12</t>
  </si>
  <si>
    <t>CARCINOMA PAPILAR INVASIVO</t>
  </si>
  <si>
    <t>B-2018-018908</t>
  </si>
  <si>
    <t>B-2018-018923</t>
  </si>
  <si>
    <t>CARCINOMA BASOCELULAR TIPO SOLIDO E INFILTRATIVO ULCERADO</t>
  </si>
  <si>
    <t>B-2018-018942</t>
  </si>
  <si>
    <t xml:space="preserve"> PANCREAS</t>
  </si>
  <si>
    <t>B-2018-018943</t>
  </si>
  <si>
    <t>HEPATOCARCINOMA VARIANTE DE CELULAS CLARAS (GRADO II</t>
  </si>
  <si>
    <t>B-2018-018944</t>
  </si>
  <si>
    <t>HEPATOCARCINOMA GRADO II</t>
  </si>
  <si>
    <t>B-2018-018945</t>
  </si>
  <si>
    <t>RIÑON IZQUIERDO</t>
  </si>
  <si>
    <t>LINFOMA MALIGNO  DIFUSO, DE CELULAS GRANDES B,</t>
  </si>
  <si>
    <t>B-2018-018946</t>
  </si>
  <si>
    <t>MAMA DERECHA, radio 12</t>
  </si>
  <si>
    <t>CARCINOMA CANALICULAR INFILTRANTE GRADO II comedones</t>
  </si>
  <si>
    <t>B-2018-018950</t>
  </si>
  <si>
    <t xml:space="preserve">CARCINOMA DE CÉLULAS ESCAMOSAS GRADO 3 </t>
  </si>
  <si>
    <t>B-2018-018955</t>
  </si>
  <si>
    <t>ADENOCARCINOMA IN SITU ENDOCERVIX</t>
  </si>
  <si>
    <t>B-2018-018961</t>
  </si>
  <si>
    <t>PULMÓN IZQUIERDO, lobulo superior</t>
  </si>
  <si>
    <t>B-2018-018985</t>
  </si>
  <si>
    <t xml:space="preserve">ADENOCARCINOMA ACINAR, VARIANTE FOAMY ( GLEASON 6 ) </t>
  </si>
  <si>
    <t>B-2018-018989</t>
  </si>
  <si>
    <t>CARCINOMA DE CELULAS TRANSICIONALES PAPILARES,</t>
  </si>
  <si>
    <t>B-2018-018991</t>
  </si>
  <si>
    <t xml:space="preserve">RIÑON DERECHO </t>
  </si>
  <si>
    <t xml:space="preserve">CARCINOMA DE CÉLULAS RENALES, TIPO CROMÓFOBO </t>
  </si>
  <si>
    <t>B-2018-019005</t>
  </si>
  <si>
    <t>GANGLIO LINFÁTICO</t>
  </si>
  <si>
    <t xml:space="preserve">METASTASIS DE CARCINOMA PAPILAR DE TIROIDES A REGION PARATRAQUEAL LADO DERECHO </t>
  </si>
  <si>
    <t>B-2018-019021</t>
  </si>
  <si>
    <t>PIEL preauricular izquierdo</t>
  </si>
  <si>
    <t>B-2018-019023</t>
  </si>
  <si>
    <t>PIEL retroauricular izquierda</t>
  </si>
  <si>
    <t>CARCINOMA DE CÉLULAS ESCAMOSAS ACANTOLITICO</t>
  </si>
  <si>
    <t>B-2018-019119</t>
  </si>
  <si>
    <t>LENGUA, borde derecho</t>
  </si>
  <si>
    <t>CARCINOMA DE CÉLULAS ESCAMOSAS MODERADAMENTE DIFERENCIADO ULCERADO</t>
  </si>
  <si>
    <t>B-2018-019124</t>
  </si>
  <si>
    <t>CARCINOMA DE TIPO DIFUSO CON CELULAS EN ANILLO DE SELLO</t>
  </si>
  <si>
    <t>B-2018-019136</t>
  </si>
  <si>
    <t>PIEL, parpado derecho</t>
  </si>
  <si>
    <t>B-2018-019155</t>
  </si>
  <si>
    <t xml:space="preserve">CARCINOMA DE CÉLULAS ESCAMOSAS BIEN DIFER (GRADO I </t>
  </si>
  <si>
    <t>B-2018-019190</t>
  </si>
  <si>
    <t>B-2018-019275</t>
  </si>
  <si>
    <t>GANGLIO</t>
  </si>
  <si>
    <t>METASTASIS DE CARCINOMA PAPILAR DE TIROIDES A CADENA GANGLIONAR ZONA II</t>
  </si>
  <si>
    <t>B-2018-019300</t>
  </si>
  <si>
    <t>B-2018-019309</t>
  </si>
  <si>
    <t>ADENOCARCINOMA ENDOMETROIDE</t>
  </si>
  <si>
    <t>B-2018-019311</t>
  </si>
  <si>
    <t>PIEL r. occipital (en quiste)</t>
  </si>
  <si>
    <t>CARCINOMA DE CÉLULAS ESCAMOSAS BIEN DIFERENCIADO</t>
  </si>
  <si>
    <t>B-2018-019357</t>
  </si>
  <si>
    <t>B-2018-019370</t>
  </si>
  <si>
    <t xml:space="preserve">ADENOCARCINOMA TIPO USUAL (GRADO II), </t>
  </si>
  <si>
    <t>B-2018-019379</t>
  </si>
  <si>
    <t>MAMA IZQUIERDA, cse</t>
  </si>
  <si>
    <t>B-2018-019388</t>
  </si>
  <si>
    <t>CARCINOMA PAPILAR SOLIDO + CARCINOMA DUCTAL IN SITU apocrino</t>
  </si>
  <si>
    <t>B-2018-019412</t>
  </si>
  <si>
    <t>CARCINOMA DE CELULAS RENALES VARIEDAD CELULAS CLARAS,</t>
  </si>
  <si>
    <t>B-2018-019415</t>
  </si>
  <si>
    <t>MENINGIOMA ANAPLÁSICO GRADO III (SEGUN OMS)</t>
  </si>
  <si>
    <t>B-2018-019423</t>
  </si>
  <si>
    <t>FOSA NASAL DERECHA</t>
  </si>
  <si>
    <t>B-2018-019455</t>
  </si>
  <si>
    <t>GANGLIO axilar derecho</t>
  </si>
  <si>
    <t>METASTASIS DE CARCINOMA CANALICULAR</t>
  </si>
  <si>
    <t>B-2018-019518</t>
  </si>
  <si>
    <t>CARCINOMA  DUCTAL IN SITU DE GRADO INTERMEDIO</t>
  </si>
  <si>
    <t>B-2018-019570</t>
  </si>
  <si>
    <t xml:space="preserve">COLON </t>
  </si>
  <si>
    <t>NEOPLASIA EPITELIAL</t>
  </si>
  <si>
    <t>B-2018-019584</t>
  </si>
  <si>
    <t>GANGLIO Hemicuello izquierdo</t>
  </si>
  <si>
    <t>LINFOMA MALIGNO DEL MANTO  (BIOPSIA)</t>
  </si>
  <si>
    <t>B-2018-019585</t>
  </si>
  <si>
    <t>PIEL frente y mejilla izquierda</t>
  </si>
  <si>
    <t>CARCINOMA BASOCELULAR DE TIPO ADENOIDE Y SOLIDO</t>
  </si>
  <si>
    <t>B-2018-019587</t>
  </si>
  <si>
    <t>OJO IZQUIERDO</t>
  </si>
  <si>
    <t>CARCINOMA DE CÉLULAS ESCAMOSAS MODERADAMENTE DIFERENCIADO</t>
  </si>
  <si>
    <t>B-2018-019588</t>
  </si>
  <si>
    <t>CARCINOMA CANALICULAR INFILTRANTE , GRADO 3 Y DUCTAL IN SITU ALTO GRADO</t>
  </si>
  <si>
    <t>B-2018-019627</t>
  </si>
  <si>
    <t xml:space="preserve"> NARIZ, FOSA NASAL</t>
  </si>
  <si>
    <t>ESTESIONEUROBLASTOMA</t>
  </si>
  <si>
    <t>B-2018-019665</t>
  </si>
  <si>
    <t>B-2018-019680</t>
  </si>
  <si>
    <t>RIÑON DERECHO</t>
  </si>
  <si>
    <t>CARCINOMA DE CELULAS RENALES VARIEDAD CELULAS CLARAS</t>
  </si>
  <si>
    <t>B-2018-019694</t>
  </si>
  <si>
    <t>CEREBRO</t>
  </si>
  <si>
    <t xml:space="preserve">GLIOBLASTOMA MULTIFORME </t>
  </si>
  <si>
    <t>B-2018-019730</t>
  </si>
  <si>
    <t>OVARIO DERECHO</t>
  </si>
  <si>
    <t>CISTOADENOMA SEROSO</t>
  </si>
  <si>
    <t>B-2018-019736</t>
  </si>
  <si>
    <t>MAMA IZQUIERDA, retroareolar</t>
  </si>
  <si>
    <t>B-2018-019739</t>
  </si>
  <si>
    <t>MAMA DERECHA radio 4</t>
  </si>
  <si>
    <t>CARCINOMA LOBULILLAR INFILTRANTE , VARIANTE CLÁSICA + LOBULILLAR IN SITU</t>
  </si>
  <si>
    <t>B-2018-019789</t>
  </si>
  <si>
    <t>GANGLIO hemicuello izquierdo</t>
  </si>
  <si>
    <t>METASTASIS DE CARCINOMA</t>
  </si>
  <si>
    <t>B-2018-019791</t>
  </si>
  <si>
    <t>REGION NASAL</t>
  </si>
  <si>
    <t>ESTESIONEUROBLASTOMA (NEUROBLASTOMA OLFATORIO)</t>
  </si>
  <si>
    <t>B-2018-019810</t>
  </si>
  <si>
    <t>B-2018-019811</t>
  </si>
  <si>
    <t>B-2018-019830</t>
  </si>
  <si>
    <t>PIEL antebrazo derecho</t>
  </si>
  <si>
    <t>CARCINOMA BASOCELULAR ULCERADO</t>
  </si>
  <si>
    <t>B-2018-019876</t>
  </si>
  <si>
    <t>ESTOMAGO, fondo</t>
  </si>
  <si>
    <t>ADENOCARCINOMA DE TIPO DIFUSO</t>
  </si>
  <si>
    <t>B-2018-019897</t>
  </si>
  <si>
    <t>CARCINOMA UROTELIAL  INVASIVO  DE ALTO GRADO</t>
  </si>
  <si>
    <t>B-2018-019899</t>
  </si>
  <si>
    <t>B-2018-019906</t>
  </si>
  <si>
    <t>NEOPLASIA LINFOPROLIFERATIVA DE CELULAS B MADURAS CD-20</t>
  </si>
  <si>
    <t>B-2018-020000</t>
  </si>
  <si>
    <t>PIEL retroauricular</t>
  </si>
  <si>
    <t>CARCINOMA BASOCELULAR SUPERFICIAL SOLIDO Y ULCERADO</t>
  </si>
  <si>
    <t>B-2018-020045</t>
  </si>
  <si>
    <t>ADENOCARCINOMA ( SCORE 7 )</t>
  </si>
  <si>
    <t>B-2018-020049</t>
  </si>
  <si>
    <t>CARCINOMA BASOCELULAR METATIPICO</t>
  </si>
  <si>
    <t>B-2018-020050</t>
  </si>
  <si>
    <t>Enfermedad de Bowen</t>
  </si>
  <si>
    <t>B-2018-020053</t>
  </si>
  <si>
    <t>B-2018-020054</t>
  </si>
  <si>
    <t>CARCINOMA DE CELULAS RENALES CLARAS</t>
  </si>
  <si>
    <t>B-2018-020055</t>
  </si>
  <si>
    <t xml:space="preserve">CARCINOMA CANALICULAR  GRADO 2 </t>
  </si>
  <si>
    <t>B-2018-020073</t>
  </si>
  <si>
    <t>MAMA IZQUIERDA radio 12</t>
  </si>
  <si>
    <t>CARCINOMA APOCRINO + DUCTAL IN SITU ALTO GRADO</t>
  </si>
  <si>
    <t>B-2018-020098</t>
  </si>
  <si>
    <t>METASTASIS DE CARCINOMA a duramadre y hueso frontoparietal izq</t>
  </si>
  <si>
    <t>B-2018-020104</t>
  </si>
  <si>
    <t>B-2018-020109</t>
  </si>
  <si>
    <t>CARCINOMA CANALICULAR INFILTRANTE GRADO 3</t>
  </si>
  <si>
    <t>B-2018-020167</t>
  </si>
  <si>
    <t>OVARIOS</t>
  </si>
  <si>
    <t>CISTOADENOCARCINOMA SEROSO PAPILAR + Adenocarcinoma en polipo endometrial</t>
  </si>
  <si>
    <t>B-2018-020194</t>
  </si>
  <si>
    <t>B-2018-020240</t>
  </si>
  <si>
    <t>ESTOMAGO, ANTRO</t>
  </si>
  <si>
    <t>ADENOCARCINOMA MODERADAMENTE DIFERENCIADO</t>
  </si>
  <si>
    <t>B-2018-020275</t>
  </si>
  <si>
    <t>PIEL, punta nasal</t>
  </si>
  <si>
    <t>CARCINOMA BASOCELULAR SOLIDO  Y ADENOIDE</t>
  </si>
  <si>
    <t>B-2018-020302</t>
  </si>
  <si>
    <t>PIEL dorso de mano</t>
  </si>
  <si>
    <t>MELANOMA MALIGNO TIPO EXTENSION SUPERFICIAL</t>
  </si>
  <si>
    <t>B-2018-020349</t>
  </si>
  <si>
    <t>CARCINOMA CANALICULAR INFILTRANTE + CARCINOMA INTRADUCTAL DE BAJO GRADO</t>
  </si>
  <si>
    <t>B-2018-020363</t>
  </si>
  <si>
    <t xml:space="preserve">ADENOCARCINOMA (GRADO III) </t>
  </si>
  <si>
    <t>B-2018-020439</t>
  </si>
  <si>
    <t>MAMA IZQUIERDA, radio 9</t>
  </si>
  <si>
    <t>B-2018-020497</t>
  </si>
  <si>
    <t>PIEL, torax posterior</t>
  </si>
  <si>
    <t>B-2018-020519</t>
  </si>
  <si>
    <t>PIEL, torax anterior</t>
  </si>
  <si>
    <t>CARCINOMA BASOCELULAR SUPERFICIAL</t>
  </si>
  <si>
    <t>B-2018-020535</t>
  </si>
  <si>
    <t>PIEL, antebrazo izquierdo</t>
  </si>
  <si>
    <t>MICOSIS FUNGOIDE</t>
  </si>
  <si>
    <t>B-2018-020536</t>
  </si>
  <si>
    <t>PIEL, conjuntiva ojo derecho</t>
  </si>
  <si>
    <t>B-2018-020551</t>
  </si>
  <si>
    <t>DISGERMINOMA</t>
  </si>
  <si>
    <t>B-2018-020585</t>
  </si>
  <si>
    <t>NEOPLASIA ANEXIAL DE PROBABLE ORIGEN ECRINO</t>
  </si>
  <si>
    <t>B-2018-020589</t>
  </si>
  <si>
    <t>CARCINOMA MUCINOSO/ DUCTAL MIXTO</t>
  </si>
  <si>
    <t>B-2018-020592</t>
  </si>
  <si>
    <t>CARCINOMA LOBULILLAR INFILTRANTE , GRADO 3</t>
  </si>
  <si>
    <t>B-2018-020593</t>
  </si>
  <si>
    <t>PIEL, labio mayor derecho</t>
  </si>
  <si>
    <t>CARCINOMA BASOCELULAR SOLIDO Y DE TIPO EXTENSION SUPERFICIAL</t>
  </si>
  <si>
    <t>B-2018-020594</t>
  </si>
  <si>
    <t>TEJIDO DEL TORAX</t>
  </si>
  <si>
    <t>NEOPLASIA PAPILAR ORIGINADA EN MAMA</t>
  </si>
  <si>
    <t>B-2018-020600</t>
  </si>
  <si>
    <t>B-2018-020643</t>
  </si>
  <si>
    <t>CARCINOMA SEROSO PAPILAR  DE ALTO GRADO</t>
  </si>
  <si>
    <t>B-2018-020674</t>
  </si>
  <si>
    <t>MAMA DERECHA radio 6</t>
  </si>
  <si>
    <t>B-2018-020697</t>
  </si>
  <si>
    <t>B-2018-020719</t>
  </si>
  <si>
    <t>ADENOCARCINOMA ENDOCERVIX,</t>
  </si>
  <si>
    <t>B-2018-020725</t>
  </si>
  <si>
    <t xml:space="preserve">CARCINOMA INVASIVO DE CÉLULAS ESCAMOSAS </t>
  </si>
  <si>
    <t>B-2018-020787</t>
  </si>
  <si>
    <t xml:space="preserve">CARCINOMA CANALICULAR INFILTRANTE GRADO 2 </t>
  </si>
  <si>
    <t>B-2018-020788</t>
  </si>
  <si>
    <t>LINFOMA DE HODGKIN, SAI TIPO ESCLEROSIS NODULAR</t>
  </si>
  <si>
    <t>B-2018-020798</t>
  </si>
  <si>
    <t>B-2018-020813</t>
  </si>
  <si>
    <t>PULMÓN DERECHO, lobulo superior</t>
  </si>
  <si>
    <t>B-2018-020815</t>
  </si>
  <si>
    <t>B-2018-020849</t>
  </si>
  <si>
    <t>MAMA DERECHA, retroareolar</t>
  </si>
  <si>
    <t>CARCINOMA CANALICULAR</t>
  </si>
  <si>
    <t>B-2018-020859</t>
  </si>
  <si>
    <t>MAMA DERECHA radio 10</t>
  </si>
  <si>
    <t>CARCINOMA CANALICULAR INFILTRANTE GRADO 1</t>
  </si>
  <si>
    <t>B-2018-020886</t>
  </si>
  <si>
    <t>MAMA DERECHA radio 9</t>
  </si>
  <si>
    <t>B-2018-020912</t>
  </si>
  <si>
    <t xml:space="preserve">ADENOCARCINOMA ENDOMETRIOIDE, SAI ,  </t>
  </si>
  <si>
    <t>B-2018-020982</t>
  </si>
  <si>
    <t>B-2018-021008</t>
  </si>
  <si>
    <t>B-2018-021012</t>
  </si>
  <si>
    <t>CARCINOMA POBREMENTE DIFERENCIADO</t>
  </si>
  <si>
    <t>B-2018-021015</t>
  </si>
  <si>
    <t>CARCINOMA CANALICULAR INFILTRANTE GRADO I</t>
  </si>
  <si>
    <t>B-2018-021032</t>
  </si>
  <si>
    <t>CARCINOMA CANALICULAR INFILTRANTE GRADO 1 + DUCTAL IN SITU</t>
  </si>
  <si>
    <t>B-2018-021056</t>
  </si>
  <si>
    <t xml:space="preserve">COLON SIGMOIDES </t>
  </si>
  <si>
    <t>ADENOCARCINOMA (T2N0MX)</t>
  </si>
  <si>
    <t>B-2018-021058</t>
  </si>
  <si>
    <t>NARIZ, FOSA NASAL</t>
  </si>
  <si>
    <t>CARCINOMA NASOFARINGEO INDIFERENCIADO</t>
  </si>
  <si>
    <t>B-2018-021093</t>
  </si>
  <si>
    <t>CARCINOMA BASOCELULAR DE TIPO SUPERFICIAL</t>
  </si>
  <si>
    <t>B-2018-021117</t>
  </si>
  <si>
    <t>PIEL Mejilla derecha</t>
  </si>
  <si>
    <t>B-2018-021128</t>
  </si>
  <si>
    <t xml:space="preserve"> MAMA IZQUIERDA</t>
  </si>
  <si>
    <t>B-2018-021157</t>
  </si>
  <si>
    <t>CARCINOMA INTRADUCTAL</t>
  </si>
  <si>
    <t>B-2018-021180</t>
  </si>
  <si>
    <t>B-2018-021213</t>
  </si>
  <si>
    <t>NEOPLASIA PAPILAR FRAGMENTADA</t>
  </si>
  <si>
    <t>B-2018-021247</t>
  </si>
  <si>
    <t>B-2018-021258</t>
  </si>
  <si>
    <t>CARCINOMA CANALICULAR INFILTRANTE , GRADO II</t>
  </si>
  <si>
    <t>B-2018-021293</t>
  </si>
  <si>
    <t>B-2018-021334</t>
  </si>
  <si>
    <t>COLANGIOCARCINOMA EXTRAHEPATICO POBREMENTE DIFERENCIADO</t>
  </si>
  <si>
    <t>B-2018-021341</t>
  </si>
  <si>
    <t>FEMUR IZQUIERDO</t>
  </si>
  <si>
    <t>OSTEOCONDROMA</t>
  </si>
  <si>
    <t>B-2018-021357</t>
  </si>
  <si>
    <t>MAMA DERECHA, cse</t>
  </si>
  <si>
    <t>B-2018-021358</t>
  </si>
  <si>
    <t>B-2018-021359</t>
  </si>
  <si>
    <t>B-2018-021401</t>
  </si>
  <si>
    <t>B-2018-021447</t>
  </si>
  <si>
    <t>ESTOMAGO fondo</t>
  </si>
  <si>
    <t>ADENOCARCINOMA DIFUSO ESTOMAGO</t>
  </si>
  <si>
    <t>B-2018-021489</t>
  </si>
  <si>
    <t>B-2018-021496</t>
  </si>
  <si>
    <t>LEUCEMIA LINFOCITICA CRONICA / LINFOMA LINFOCITICO</t>
  </si>
  <si>
    <t>B-2018-021513</t>
  </si>
  <si>
    <t>CEREBELO fosa posterior</t>
  </si>
  <si>
    <t>ASTROCITOMA FIBRILAR GRADO 2 (OMS)</t>
  </si>
  <si>
    <t>B-2018-021563</t>
  </si>
  <si>
    <t>B-2018-021583</t>
  </si>
  <si>
    <t xml:space="preserve">CUERDAS VOCALES </t>
  </si>
  <si>
    <t>B-2018-021589</t>
  </si>
  <si>
    <t>TESTICULO DERECHO</t>
  </si>
  <si>
    <t>SEMINOMA CLASICO MALIGNO</t>
  </si>
  <si>
    <t>B-2018-021611</t>
  </si>
  <si>
    <t>PIEL, cuello</t>
  </si>
  <si>
    <t>CARCINOMA BASOCELULAR DE TIPO SOLIDO</t>
  </si>
  <si>
    <t>B-2018-021615</t>
  </si>
  <si>
    <t>PIEL, parpado inferior derecho</t>
  </si>
  <si>
    <t>B-2018-021647</t>
  </si>
  <si>
    <t>OVARIO IZQUIERDO</t>
  </si>
  <si>
    <t>ADENOCARCINOMA POCO DIFERENCIADO,</t>
  </si>
  <si>
    <t>B-2018-021698</t>
  </si>
  <si>
    <t>ADENOCARCINOMA GLEASON 9, PROSTATA</t>
  </si>
  <si>
    <t>B-2018-021700</t>
  </si>
  <si>
    <t xml:space="preserve">ADENOCARCINOMA GLEASON 7 , PROSTATA, </t>
  </si>
  <si>
    <t>B-2018-021784</t>
  </si>
  <si>
    <t>LINFOMA MALIGNO  DIFUSO, DE CELULAS GRANDES "B" (CD 20 POSITIVO)</t>
  </si>
  <si>
    <t>B-2018-021787</t>
  </si>
  <si>
    <t>CARCINOMA DE CELULAS CROMOFOBO</t>
  </si>
  <si>
    <t>B-2018-021788</t>
  </si>
  <si>
    <t>COLON SIGMOIDES Y RECTO</t>
  </si>
  <si>
    <t>B-2018-021801</t>
  </si>
  <si>
    <t>LEUCEMIA AGUDA ( COMPATIBLE )</t>
  </si>
  <si>
    <t>B-2018-021815</t>
  </si>
  <si>
    <t xml:space="preserve">CARCINOMA DE CELULAS RENALES VARIANTE CELULAS CLARAS (FUHRMAN I), </t>
  </si>
  <si>
    <t>B-2018-021826</t>
  </si>
  <si>
    <t>MAMA DERECHA , cii</t>
  </si>
  <si>
    <t>B-2018-021906</t>
  </si>
  <si>
    <t>B-2018-021919</t>
  </si>
  <si>
    <t>PIEL ?</t>
  </si>
  <si>
    <t>MICOSIS FUNGOIDE , (FASE DE PLACA)</t>
  </si>
  <si>
    <t>B-2018-021954</t>
  </si>
  <si>
    <t>PULMON DERECHO, lobulo superior</t>
  </si>
  <si>
    <t>B-2018-021973</t>
  </si>
  <si>
    <t>PIEL auricular</t>
  </si>
  <si>
    <t>CARCINOMA BASOCELULAR DE TIPO  SUPERFICIAL</t>
  </si>
  <si>
    <t>B-2018-021991</t>
  </si>
  <si>
    <t>LINFOMA MALIGNO  DIFUSO, DE CELULAS GRANDES B</t>
  </si>
  <si>
    <t>B-2018-021994</t>
  </si>
  <si>
    <t>FIBROSARCOMA CONVENCIONAL DEL ADULTO</t>
  </si>
  <si>
    <t>B-2018-022077</t>
  </si>
  <si>
    <t>CARCINOMA BASOCELULAR DE TIPO SOLIDO ULCERADO</t>
  </si>
  <si>
    <t>B-2018-022080</t>
  </si>
  <si>
    <t>CARCINOMA BASOCELULAR SOLIDO</t>
  </si>
  <si>
    <t>B-2018-022111</t>
  </si>
  <si>
    <t>B-2018-022126</t>
  </si>
  <si>
    <t>B-2018-022164</t>
  </si>
  <si>
    <t xml:space="preserve"> ESTOMAGO </t>
  </si>
  <si>
    <t>TUMOR NEUROENDOCRINO GRADO II (Carcinoma)</t>
  </si>
  <si>
    <t>B-2018-022173</t>
  </si>
  <si>
    <t>CARCINOMA ENDOMETRIAL INTRAEPITELIAL   TIPO SEROSO PAPILAR</t>
  </si>
  <si>
    <t>B-2018-022189</t>
  </si>
  <si>
    <t>B-2018-022223</t>
  </si>
  <si>
    <t>CARCINOMA ENDOMETRIOIDE (GRADO I</t>
  </si>
  <si>
    <t>B-2018-022233</t>
  </si>
  <si>
    <t xml:space="preserve">CARCINOMA CANALICULAR INFILTRANTE , GRADO 2, </t>
  </si>
  <si>
    <t>B-2018-022235</t>
  </si>
  <si>
    <t>MAMA IZQUIERDA radio 6</t>
  </si>
  <si>
    <t>NEOPLASIA FIBROEPITELIAL</t>
  </si>
  <si>
    <t>B-2018-022281</t>
  </si>
  <si>
    <t>CARCINOMA BASOCELULAR DE TIPO INFILTRATIVO ULCERADO</t>
  </si>
  <si>
    <t>B-2018-022297</t>
  </si>
  <si>
    <t>B-2018-022301</t>
  </si>
  <si>
    <t>ESTOMAGO, cuerpo</t>
  </si>
  <si>
    <t>B-2018-022306</t>
  </si>
  <si>
    <t>B-2018-022310</t>
  </si>
  <si>
    <t>CARCINOMA POBREMENTE DIFERENCIADO DE TIPO DIFUSO CON CELULAS EN ANILLOS DE SELLO</t>
  </si>
  <si>
    <t>B-2018-022366</t>
  </si>
  <si>
    <t>GANGLIOS MEDIASTINALES</t>
  </si>
  <si>
    <t xml:space="preserve">LINFOMA FOLICULAR ( GRADO I )  </t>
  </si>
  <si>
    <t>B-2018-022367</t>
  </si>
  <si>
    <t xml:space="preserve">CARCINOMA CANALICULAR INFILTRANTE GRADO 3 </t>
  </si>
  <si>
    <t>B-2018-022370</t>
  </si>
  <si>
    <t>LEUCEMIA MIELOIDE , (COMPATIBLE)</t>
  </si>
  <si>
    <t>B-2018-022374</t>
  </si>
  <si>
    <t>CARCINOMA BASOCELULAR DE TIPO SOLIDO Y PIGMENTADO,</t>
  </si>
  <si>
    <t>B-2018-022377</t>
  </si>
  <si>
    <t>B-2018-022379</t>
  </si>
  <si>
    <t xml:space="preserve">ADENOCARCINOMA ,  GLEASON 6 </t>
  </si>
  <si>
    <t>BISA-18-2121</t>
  </si>
  <si>
    <t>BISA-18-2164</t>
  </si>
  <si>
    <t>BISA-18-2252</t>
  </si>
  <si>
    <t>CARCINOMA EPIDERMOIDE INVASIVO, CELULAS ESCAMOSAS QUERATINIZNTE</t>
  </si>
  <si>
    <t>BISA-18-2334</t>
  </si>
  <si>
    <t>GANGLIO LINFATICO</t>
  </si>
  <si>
    <t>BISA-18-2336</t>
  </si>
  <si>
    <t>BISA-18-2360</t>
  </si>
  <si>
    <t>BISA-18-2380</t>
  </si>
  <si>
    <t>BISA-18-2410</t>
  </si>
  <si>
    <t>BISA-18-2430</t>
  </si>
  <si>
    <t>BISA-18-2436</t>
  </si>
  <si>
    <t>PARPADO</t>
  </si>
  <si>
    <t>BISA-18-2437</t>
  </si>
  <si>
    <t xml:space="preserve">ADENOCARCINOMA METASTASICO </t>
  </si>
  <si>
    <t>BISA-18-2565</t>
  </si>
  <si>
    <t>BISA-18-2629</t>
  </si>
  <si>
    <t>ENCIA</t>
  </si>
  <si>
    <t>CARCINOMA DE CELULAS GIGANTES</t>
  </si>
  <si>
    <t>BISA-18-2757</t>
  </si>
  <si>
    <t>PULMON LOBULO SUPERIOR</t>
  </si>
  <si>
    <t>BISA-18-316</t>
  </si>
  <si>
    <t>BP-18-1080</t>
  </si>
  <si>
    <t>BP-18-11</t>
  </si>
  <si>
    <t>BP-18-1435</t>
  </si>
  <si>
    <t>BP-18-178</t>
  </si>
  <si>
    <t>BP-18-1892</t>
  </si>
  <si>
    <t>BP-18-223</t>
  </si>
  <si>
    <t>BP-18-290</t>
  </si>
  <si>
    <t>BP-18-483</t>
  </si>
  <si>
    <t>BP-18-5012</t>
  </si>
  <si>
    <t>BP-18-58</t>
  </si>
  <si>
    <t>BP-18-6669</t>
  </si>
  <si>
    <t>BP-18-808</t>
  </si>
  <si>
    <t>BP-18-967</t>
  </si>
  <si>
    <t>CF-18-83</t>
  </si>
  <si>
    <t>LINFOMA MALIGNO, DE CELULAS GRANDES</t>
  </si>
  <si>
    <t xml:space="preserve">CF-18-87    </t>
  </si>
  <si>
    <t>CF-18-88</t>
  </si>
  <si>
    <t>CF-18-91</t>
  </si>
  <si>
    <t>MO-18-77</t>
  </si>
  <si>
    <t xml:space="preserve">MO-18-78    </t>
  </si>
  <si>
    <t>MO-18-862</t>
  </si>
  <si>
    <t xml:space="preserve">MO-18-866   </t>
  </si>
  <si>
    <t>LINFOMA MALIGNO</t>
  </si>
  <si>
    <t>MO-18-873</t>
  </si>
  <si>
    <t>RGCANCER</t>
  </si>
  <si>
    <t>ENCIA INFERIOR</t>
  </si>
  <si>
    <t>JUNIO</t>
  </si>
  <si>
    <t>B-2018-018041</t>
  </si>
  <si>
    <t>PIEL, dorso de la nariz</t>
  </si>
  <si>
    <t>CARCINOMA BASOCELAR</t>
  </si>
  <si>
    <t>B-2018-022120</t>
  </si>
  <si>
    <t>CARCINOMA DE CÉLULAS ESCAMOSAS INVASOR</t>
  </si>
  <si>
    <t>B-2018-022337</t>
  </si>
  <si>
    <t>ADENOCARCINOMA, (SCORE 7</t>
  </si>
  <si>
    <t>01/06/18</t>
  </si>
  <si>
    <t>B-2018-022390</t>
  </si>
  <si>
    <t>Ganglio (Region Cérvical derecha)</t>
  </si>
  <si>
    <t xml:space="preserve">POSITIVO A MALIGNIDAD </t>
  </si>
  <si>
    <t>B-2018-022423</t>
  </si>
  <si>
    <t>CARCINOMA CANALICULAR INFILTRANTE GRADO 2 + Ductal tipo comedon</t>
  </si>
  <si>
    <t>B-2018-022426</t>
  </si>
  <si>
    <t>PIEL DE ALA NASAL DERECHA</t>
  </si>
  <si>
    <t>CARCINOMA BASOCELULAR DE TIPO SOLIDO,</t>
  </si>
  <si>
    <t>B-2018-022438</t>
  </si>
  <si>
    <t>CARCINOMA UROTELIAL PAPILAR INVASIVO DE ALTO GRADO</t>
  </si>
  <si>
    <t>B-2018-022458</t>
  </si>
  <si>
    <t xml:space="preserve">ADENOCARCINOMA HIGADO </t>
  </si>
  <si>
    <t>B-2018-022492</t>
  </si>
  <si>
    <t>B-2018-022578</t>
  </si>
  <si>
    <t>B-2018-022581</t>
  </si>
  <si>
    <t>MAMA IZQUIERDA radio 9</t>
  </si>
  <si>
    <t>04/06/18</t>
  </si>
  <si>
    <t>B-2018-022630</t>
  </si>
  <si>
    <t>ADENOCARCINOMA DEL TIPO USUAL</t>
  </si>
  <si>
    <t>B-2018-022647</t>
  </si>
  <si>
    <t>CARCINOMA DE CELULAS RENALES VARIEDAD CELULAS CLARAS,(FUHRMAN 4)</t>
  </si>
  <si>
    <t>B-2018-022669</t>
  </si>
  <si>
    <t>GLANDULA SUBMANDIBULAR DERECHA</t>
  </si>
  <si>
    <t>LINFOMA MALIGNO DIFUSO DE CELULAS GRANDES( NO HODKING),</t>
  </si>
  <si>
    <t>B-2018-022681</t>
  </si>
  <si>
    <t>B-2018-022683</t>
  </si>
  <si>
    <t>PIEL DEL CANTO INTERNO NASAL DERECHO</t>
  </si>
  <si>
    <t>B-2018-022708</t>
  </si>
  <si>
    <t xml:space="preserve"> VAGINA,  PARED ANTERIOR</t>
  </si>
  <si>
    <t xml:space="preserve">CARCINOMA ADENOIDE QUISTICO , </t>
  </si>
  <si>
    <t>B-2018-022786</t>
  </si>
  <si>
    <t>CARCINOMA ENDOMETRIOIDE (GRADO II)</t>
  </si>
  <si>
    <t>B-2018-022787</t>
  </si>
  <si>
    <t>PIEL  REGION  MALAR  IZQUIERDA</t>
  </si>
  <si>
    <t>B-2018-022816</t>
  </si>
  <si>
    <t>PIEL DE DORSO DE LA NARIZ</t>
  </si>
  <si>
    <t>B-2018-022869</t>
  </si>
  <si>
    <t>B-2018-022882</t>
  </si>
  <si>
    <t>GANGLIO CERVICAL NIVEL 3 DERECHO</t>
  </si>
  <si>
    <t xml:space="preserve">FROTIS POSITIVO A MALIGNIDAD </t>
  </si>
  <si>
    <t>05/06/18</t>
  </si>
  <si>
    <t>B-2018-022885</t>
  </si>
  <si>
    <t>CARCINOMA, TÚBULO-LOBULILLAR GRADO II</t>
  </si>
  <si>
    <t>B-2018-022901</t>
  </si>
  <si>
    <t xml:space="preserve">PIEL   NARIZ </t>
  </si>
  <si>
    <t>CARCINOMA BASOCELULAR SOLIDO,</t>
  </si>
  <si>
    <t>B-2018-022920</t>
  </si>
  <si>
    <t xml:space="preserve">ADENOCARCINOMA POCO DIFERENCIADO </t>
  </si>
  <si>
    <t>06/06/18</t>
  </si>
  <si>
    <t>B-2018-023078</t>
  </si>
  <si>
    <t>B-2018-023143</t>
  </si>
  <si>
    <t>ADENOCARCINOMA DE CELULAS CLARAS PAPILAR</t>
  </si>
  <si>
    <t>B-2018-023166</t>
  </si>
  <si>
    <t>TIROIDES,  ,LOBULO DERECHO</t>
  </si>
  <si>
    <t>B-2018-023187</t>
  </si>
  <si>
    <t>B-2018-023241</t>
  </si>
  <si>
    <t>B-2018-023251</t>
  </si>
  <si>
    <t>musculo psoas</t>
  </si>
  <si>
    <t xml:space="preserve">METASTASIS DE ADENOCARCINOMA DE PROSTATA (COMPATIBLE) </t>
  </si>
  <si>
    <t>07/06/18</t>
  </si>
  <si>
    <t>B-2018-023302</t>
  </si>
  <si>
    <t>GANGLIOS AXILARES DE MAMA IZQUIERDA</t>
  </si>
  <si>
    <t>B-2018-023316</t>
  </si>
  <si>
    <t>NEOPLASIA MALIGNA INDIFERENCIADA, ESTOMAGO</t>
  </si>
  <si>
    <t>B-2018-023322</t>
  </si>
  <si>
    <t>B-2018-023333</t>
  </si>
  <si>
    <t>CARCINOMA INVASIVO DE CÉLULAS ESCAMOSAS</t>
  </si>
  <si>
    <t>B-2018-023349</t>
  </si>
  <si>
    <t>MESENTERIO</t>
  </si>
  <si>
    <t xml:space="preserve">LIPOSARCOMA MIXTO,  MESENTERIO </t>
  </si>
  <si>
    <t>B-2018-023354</t>
  </si>
  <si>
    <t>CARCINOMA  DUCTAL IN SITU DE ALTO GRADO  TIPO COMEDO Y CRIBIFORME</t>
  </si>
  <si>
    <t>B-2018-023418</t>
  </si>
  <si>
    <t>TUMOR GERMINAL MIXTO MALIGNO (90% TUMOR DEL SACO VITELINO Y 10% SEMINOMA)</t>
  </si>
  <si>
    <t>B-2018-023424</t>
  </si>
  <si>
    <t>FÉMUR IZQUIERDO</t>
  </si>
  <si>
    <t>MIELOMA MULTIPLE CANAL ENDOMEDULAR</t>
  </si>
  <si>
    <t>08/06/18</t>
  </si>
  <si>
    <t>B-2018-023463</t>
  </si>
  <si>
    <t>PIEL DE PUNTA NASAL</t>
  </si>
  <si>
    <t>B-2018-023476</t>
  </si>
  <si>
    <t>B-2018-023499</t>
  </si>
  <si>
    <t>PROSTATA, LOBULO DERECHO</t>
  </si>
  <si>
    <t>ADENOCARCINOMA , GLEASON   6</t>
  </si>
  <si>
    <t>B-2018-023509</t>
  </si>
  <si>
    <t>PIEL DE REGION NASOGENIANA  IZQUIERDA</t>
  </si>
  <si>
    <t>B-2018-023517</t>
  </si>
  <si>
    <t>CARCINOMA HIGADO</t>
  </si>
  <si>
    <t>B-2018-023543</t>
  </si>
  <si>
    <t>PIEL DEL ALA NASAL</t>
  </si>
  <si>
    <t>B-2018-023551</t>
  </si>
  <si>
    <t>PIEL REGION SUPRACILIAR DERECHA (EXTIRPACION)</t>
  </si>
  <si>
    <t>B-2018-023566</t>
  </si>
  <si>
    <t>ESTOMAGO, curvatura menor</t>
  </si>
  <si>
    <t>B-2018-023568</t>
  </si>
  <si>
    <t>METASTASIS DE NEOPLASIA INDIFERENCIADA PIGMENTADA (PROBABLE MELANOMA MALIGNO)</t>
  </si>
  <si>
    <t>B-2018-023574</t>
  </si>
  <si>
    <t>MAMA IZQUIERDA retroareolar</t>
  </si>
  <si>
    <t>CARCINOMA  DUCTAL IN SITU DE BAJO GRADO (0.5 CM.)</t>
  </si>
  <si>
    <t>B-2018-023583</t>
  </si>
  <si>
    <t>ADENOCARCINOMA RECTO</t>
  </si>
  <si>
    <t>B-2018-023612</t>
  </si>
  <si>
    <t>MAMA DERECHA, radio 6</t>
  </si>
  <si>
    <t>B-2018-023638</t>
  </si>
  <si>
    <t>MAMA DERECHA, CSE</t>
  </si>
  <si>
    <t>B-2018-023672</t>
  </si>
  <si>
    <t>CARCINOMA IN SITU DE CELULAS ESCAMOSAS</t>
  </si>
  <si>
    <t>B-2018-023700</t>
  </si>
  <si>
    <t>11/06/18</t>
  </si>
  <si>
    <t>B-2018-023724</t>
  </si>
  <si>
    <t>CARCINOMA CANALICULAR INFILTRANTE , GRADO III</t>
  </si>
  <si>
    <t>B-2018-023725</t>
  </si>
  <si>
    <t>B-2018-023737</t>
  </si>
  <si>
    <t>FOSA NASAL IZQUIERDA</t>
  </si>
  <si>
    <t>NEUROBLASTOMA OLFATORIO</t>
  </si>
  <si>
    <t>B-2018-023742</t>
  </si>
  <si>
    <t>AMIGDALA PALATINA DERECHA</t>
  </si>
  <si>
    <t>LINFOMA MALIGNO  DIFUSO, DE CELULAS GRANDES</t>
  </si>
  <si>
    <t>B-2018-023750</t>
  </si>
  <si>
    <t>MENINGIOMA GRADO I,  VARIANTE PSAMOMATOSO, REGION PARIETAL IZQUIERDA.</t>
  </si>
  <si>
    <t>B-2018-023851</t>
  </si>
  <si>
    <t xml:space="preserve">ADENOCARCINOMA GLEASON 7, </t>
  </si>
  <si>
    <t>B-2018-023875</t>
  </si>
  <si>
    <t>ADENOCARCINOMA ( SCORE 9 )</t>
  </si>
  <si>
    <t>B-2018-023896</t>
  </si>
  <si>
    <t>B-2018-023899</t>
  </si>
  <si>
    <t xml:space="preserve">CARCINOMA DE CELULAS ESCAMOSAS, VEJIGA URINARIA </t>
  </si>
  <si>
    <t>B-2018-023929</t>
  </si>
  <si>
    <t>CEREBRO, REGION FRONTO PARIETAL IZQUIERDA</t>
  </si>
  <si>
    <t xml:space="preserve">ASTROCITOMA ANAPLÁSICO GRADO III (OMS) </t>
  </si>
  <si>
    <t>B-2018-023933</t>
  </si>
  <si>
    <t xml:space="preserve">CARCINOMA ADENOESCAMOSO </t>
  </si>
  <si>
    <t>B-2018-024003</t>
  </si>
  <si>
    <t xml:space="preserve"> PIEL DE TORAX ANTERIOR</t>
  </si>
  <si>
    <t>CARCINOMA BASOCELULAR DE TIPO SOLIDO ULCERADO,</t>
  </si>
  <si>
    <t>B-2018-024006</t>
  </si>
  <si>
    <t>MAMA IZQUIERDA RADIO 12</t>
  </si>
  <si>
    <t>B-2018-024017</t>
  </si>
  <si>
    <t>CARCINOMA CANALICULAR INFILTRANTE GRADO II,</t>
  </si>
  <si>
    <t>12/06/18</t>
  </si>
  <si>
    <t>B-2018-024052</t>
  </si>
  <si>
    <t>B-2018-024093</t>
  </si>
  <si>
    <t>B-2018-024119</t>
  </si>
  <si>
    <t>PIEL DE NARIZ</t>
  </si>
  <si>
    <t xml:space="preserve">CARCINOMA ESPINOCELULAR </t>
  </si>
  <si>
    <t>B-2018-024121</t>
  </si>
  <si>
    <t>PIE, INTERDIGITAL</t>
  </si>
  <si>
    <t>B-2018-024176</t>
  </si>
  <si>
    <t>CEREBRO, REGION TEMPORAL DERECHA</t>
  </si>
  <si>
    <t>B-2018-024180</t>
  </si>
  <si>
    <t>MUSLO IZQUIERDO</t>
  </si>
  <si>
    <t>SARCOMA PLEOMORFO  INDIFERENCIADO</t>
  </si>
  <si>
    <t>13/06/18</t>
  </si>
  <si>
    <t>B-2018-024208</t>
  </si>
  <si>
    <t>CARCINOMA DE TIPO DIFUSO CON ESCASAS CELULAS EN ANILLO DE SELLO (5%)</t>
  </si>
  <si>
    <t>B-2018-024244</t>
  </si>
  <si>
    <t>GANGLIO CERVICAL</t>
  </si>
  <si>
    <t>LINFOMA FOLICULAR , GRADO 3B,  CD20 POSITIVO</t>
  </si>
  <si>
    <t>B-2018-024249</t>
  </si>
  <si>
    <t>CISTOADENOCARCINOMA  MUCINOSO</t>
  </si>
  <si>
    <t>B-2018-024252</t>
  </si>
  <si>
    <t>ADENOCARCINOMA ESTOMAGO</t>
  </si>
  <si>
    <t>B-2018-024261</t>
  </si>
  <si>
    <t>MAMA IZQUIERDA, CSE</t>
  </si>
  <si>
    <t>B-2018-024269</t>
  </si>
  <si>
    <t>CARCINOMA DE CELULAS TRANSICIONALES INVASIVO</t>
  </si>
  <si>
    <t>B-2018-024284</t>
  </si>
  <si>
    <t>B-2018-024291</t>
  </si>
  <si>
    <t>MAMA DERECHA  RADIO 9-10</t>
  </si>
  <si>
    <t>CARCINOMA LOBULILLAR IN SITU (TIPO A) MAMA DERECHA;</t>
  </si>
  <si>
    <t>B-2018-024368</t>
  </si>
  <si>
    <t>B-2018-024369</t>
  </si>
  <si>
    <t>B-2018-024417</t>
  </si>
  <si>
    <t>CARCINOMA CANALICULAR INFILTRANTE , GRADO 2</t>
  </si>
  <si>
    <t>B-2018-024422</t>
  </si>
  <si>
    <t>CARCINOMA BASOCELULAR SOLIDO ULCERADO</t>
  </si>
  <si>
    <t>B-2018-024423</t>
  </si>
  <si>
    <t>B-2018-024424</t>
  </si>
  <si>
    <t>CARCINOMA CANALICULAR INFILTRANTE GRADO III + Ductal tipo comedon</t>
  </si>
  <si>
    <t>14/06/18</t>
  </si>
  <si>
    <t>B-2018-024447</t>
  </si>
  <si>
    <t>PIEL DE ANTEBRAZO IZQUIERDO</t>
  </si>
  <si>
    <t>B-2018-024468</t>
  </si>
  <si>
    <t>CARCINOMA PAPILAR EN QUISTE DEL  CONDUCTO TIROGLOSO</t>
  </si>
  <si>
    <t>B-2018-024475</t>
  </si>
  <si>
    <t>TUMOR GERMINAL MIXTO MALIGNO CON TRASFORMACIÓN  SARCOMATOIDE</t>
  </si>
  <si>
    <t>B-2018-024479</t>
  </si>
  <si>
    <t>TIROIDES,, LOBULO TIROIDEO DERECHO</t>
  </si>
  <si>
    <t>CARCINOMA FOLICULAR DE TIPO ONCOCITICO</t>
  </si>
  <si>
    <t>B-2018-024508</t>
  </si>
  <si>
    <t>pie derecho</t>
  </si>
  <si>
    <t>POROMA ECRINO MALIGNO (POROCARCINOMA)</t>
  </si>
  <si>
    <t>B-2018-024524</t>
  </si>
  <si>
    <t>CARCINOMA BASOCELULAR MICRONODULAR ULCERADO</t>
  </si>
  <si>
    <t>B-2018-024525</t>
  </si>
  <si>
    <t xml:space="preserve">CARCINOMA BASOCELULAR SUPERFICIAL </t>
  </si>
  <si>
    <t>B-2018-024533</t>
  </si>
  <si>
    <t>ADENOCARCINOMA ENDOMETRIOIDE</t>
  </si>
  <si>
    <t>B-2018-024551</t>
  </si>
  <si>
    <t>B-2018-024564</t>
  </si>
  <si>
    <t>MAMA DERECHA pezon</t>
  </si>
  <si>
    <t>CARCINOMA PAPILAR INTRAQUISTICO ( IN SITU)</t>
  </si>
  <si>
    <t>B-2018-024566</t>
  </si>
  <si>
    <t>B-2018-024579</t>
  </si>
  <si>
    <t xml:space="preserve">ADENOCARCINOMA PULMON DERECHO </t>
  </si>
  <si>
    <t>B-2018-024634</t>
  </si>
  <si>
    <t>ADENOCARCINOMA CUPULA VAGINAL</t>
  </si>
  <si>
    <t>15/06/18</t>
  </si>
  <si>
    <t>B-2018-024644</t>
  </si>
  <si>
    <t>B-2018-024670</t>
  </si>
  <si>
    <t>ZONA II DE HEMICUELLO IZQUIERDO</t>
  </si>
  <si>
    <t>METASTASIS DE CARCINOMA DE CELULAS  ESCAMOSAS</t>
  </si>
  <si>
    <t>B-2018-024691</t>
  </si>
  <si>
    <t>ADENOCARCINOMA ,  GLEASON 8</t>
  </si>
  <si>
    <t>B-2018-024693</t>
  </si>
  <si>
    <t>ADENOCARCINOMA ,  GLEASON  6</t>
  </si>
  <si>
    <t>B-2018-024702</t>
  </si>
  <si>
    <t>PIEL DE PARPADO SUPERIOR DERECHO  (BIOPSIA)</t>
  </si>
  <si>
    <t>B-2018-024713</t>
  </si>
  <si>
    <t>PIEL DEL ALA NASAL IZQUIERDA</t>
  </si>
  <si>
    <t>B-2018-024714</t>
  </si>
  <si>
    <t>B-2018-024735</t>
  </si>
  <si>
    <t>ADENOCARCINOMA CUELLO UTERINO</t>
  </si>
  <si>
    <t>B-2018-024764</t>
  </si>
  <si>
    <t>CARCINOMA INTRADUCTAL  DE BAJO GRADO NUCLEAR INTERMEDIO</t>
  </si>
  <si>
    <t>B-2018-024786</t>
  </si>
  <si>
    <t>B-2018-024813</t>
  </si>
  <si>
    <t>PIEL punta nasal</t>
  </si>
  <si>
    <t>18/06/18</t>
  </si>
  <si>
    <t>B-2018-024825</t>
  </si>
  <si>
    <t>Piel tobillo izquierdo</t>
  </si>
  <si>
    <t>B-2018-024828</t>
  </si>
  <si>
    <t>B-2018-024839</t>
  </si>
  <si>
    <t>CARCINOMA DE CELULAS RENALES VARIANTE DE CELULAS CLARAS (GRADO II)</t>
  </si>
  <si>
    <t>B-2018-024842</t>
  </si>
  <si>
    <t>CARCINOMA DE CELULAS RENALES VARIEDAD CELULAS CLARAS, RIÑON DERECHO</t>
  </si>
  <si>
    <t>B-2018-024843</t>
  </si>
  <si>
    <t>CARCINOMA DE CÉLULAS ESCAMOSAS INVASIVAS</t>
  </si>
  <si>
    <t>B-2018-024847</t>
  </si>
  <si>
    <t>ADENOCARCINOMA (SCORE  7)</t>
  </si>
  <si>
    <t>B-2018-024857</t>
  </si>
  <si>
    <t>VESICULA BILIAR</t>
  </si>
  <si>
    <t>ADENOCARCINOMA ,  VESICULA BILIAR</t>
  </si>
  <si>
    <t>B-2018-024862</t>
  </si>
  <si>
    <t>ADENOCARCINOMA (T3N1MX) ESTOMAGO</t>
  </si>
  <si>
    <t>B-2018-024863</t>
  </si>
  <si>
    <t>ADENOCARCINOMA (T3NXMX) ESTOMAGO (ANTRECTOMIA)</t>
  </si>
  <si>
    <t>B-2018-024929</t>
  </si>
  <si>
    <t>ADENOCARCINOMA GLEASON 9</t>
  </si>
  <si>
    <t>B-2018-024940</t>
  </si>
  <si>
    <t>CARCINOMA EPIDERMOIDE IN SITU, CUELLO UTERINO</t>
  </si>
  <si>
    <t>B-2018-024968</t>
  </si>
  <si>
    <t>CARCINOMA CANALICULAR INFILTRANTE GRADO I; MAMA DERECHA (IHQ)</t>
  </si>
  <si>
    <t>B-2018-024971</t>
  </si>
  <si>
    <t>PIEL , HEMICUELLO IZQUIERDO</t>
  </si>
  <si>
    <t>B-2018-024982</t>
  </si>
  <si>
    <t>PIEL DE PARPADO IZQUIERDO</t>
  </si>
  <si>
    <t xml:space="preserve">CARCINOMA BASOCELULAR DE TIPO MICRONODULAR ULCERADO,  </t>
  </si>
  <si>
    <t>B-2018-024983</t>
  </si>
  <si>
    <t>PIEL DE NARIZ .</t>
  </si>
  <si>
    <t>B-2018-025063</t>
  </si>
  <si>
    <t>PIEL DE MEJILLA IZQUIERDA</t>
  </si>
  <si>
    <t>B-2018-025080</t>
  </si>
  <si>
    <t xml:space="preserve"> LOBULO DERECHO TIROIDES</t>
  </si>
  <si>
    <t>19/06/18</t>
  </si>
  <si>
    <t>B-2018-025085</t>
  </si>
  <si>
    <t>B-2018-025089</t>
  </si>
  <si>
    <t>CARINA SECUNDARIA PULMON derecho</t>
  </si>
  <si>
    <t xml:space="preserve">CARCINOMA DE CELULAS PEQUEÑAS,  </t>
  </si>
  <si>
    <t>B-2018-025123</t>
  </si>
  <si>
    <t>TUMOR FILODES MALIGNO</t>
  </si>
  <si>
    <t>B-2018-025154</t>
  </si>
  <si>
    <t>METASTASIS DE CARCINOMA AL PERITONEO VISCERAL (BIOPSIA)</t>
  </si>
  <si>
    <t>B-2018-025201</t>
  </si>
  <si>
    <t>TESTICULO IZQUIERDO</t>
  </si>
  <si>
    <t>20/06/18</t>
  </si>
  <si>
    <t>B-2018-025235</t>
  </si>
  <si>
    <t>B-2018-025304</t>
  </si>
  <si>
    <t>CARCINOMA METATIPICO</t>
  </si>
  <si>
    <t>B-2018-025321</t>
  </si>
  <si>
    <t>LINFOMA MALIGNO DE CELULAS "B"  DE ALTO GRADO</t>
  </si>
  <si>
    <t>B-2018-025334</t>
  </si>
  <si>
    <t>B-2018-025341</t>
  </si>
  <si>
    <t>PIEL DE LA NARIZ</t>
  </si>
  <si>
    <t>B-2018-025368</t>
  </si>
  <si>
    <t>ADENOCARCINOMA POCO DIFERENCIADO</t>
  </si>
  <si>
    <t>B-2018-025393</t>
  </si>
  <si>
    <t>B-2018-025443</t>
  </si>
  <si>
    <t>B-2018-025446</t>
  </si>
  <si>
    <t>B-2018-025463</t>
  </si>
  <si>
    <t>TUMOR DE CÉLULAS DE LA GRANULOSA</t>
  </si>
  <si>
    <t>B-2018-025494</t>
  </si>
  <si>
    <t>PIEL ,REGION DE CADERA</t>
  </si>
  <si>
    <t>CARCINOMA BASOCELULAR RESIDUAL</t>
  </si>
  <si>
    <t>B-2018-025498</t>
  </si>
  <si>
    <t>LINFOMA DE CELULAS DEL MANTO (COMPATIBLE)</t>
  </si>
  <si>
    <t>B-2018-025505</t>
  </si>
  <si>
    <t>CEREBRO , REGION PARIETAL DERECHA</t>
  </si>
  <si>
    <t>GLIOBLASTOMA MULTIFORME (GRADO IV OMS)</t>
  </si>
  <si>
    <t>B-2018-025516</t>
  </si>
  <si>
    <t>TIROIDES , LOBULO DERECHO</t>
  </si>
  <si>
    <t>B-2018-025523</t>
  </si>
  <si>
    <t>ADENOCARCINOMA DE TIPO INTESTINAL</t>
  </si>
  <si>
    <t>B-2018-025533</t>
  </si>
  <si>
    <t xml:space="preserve">TIROIDES,LOBULO DERECHO </t>
  </si>
  <si>
    <t>FROTIS POSITIVO A MALIGNIDAD</t>
  </si>
  <si>
    <t>21/06/18</t>
  </si>
  <si>
    <t>B-2018-025548</t>
  </si>
  <si>
    <t>TIROIDES, ,LOBULO IZQUIERDO</t>
  </si>
  <si>
    <t xml:space="preserve">CARCINOMA PAPILAR </t>
  </si>
  <si>
    <t>B-2018-025557</t>
  </si>
  <si>
    <t>ADENOCARCINOMA (RECURRENCIA)</t>
  </si>
  <si>
    <t>B-2018-025587</t>
  </si>
  <si>
    <t>PIEL, MANO DERECHA</t>
  </si>
  <si>
    <t>CARCINOMA DE CÉLULAS ESCAMOSAS BIEN DIFERENCIADAS</t>
  </si>
  <si>
    <t>B-2018-025588</t>
  </si>
  <si>
    <t>B-2018-025649</t>
  </si>
  <si>
    <t>PIEL , ALA Y PUNTA NASAL DERECHA</t>
  </si>
  <si>
    <t>B-2018-025654</t>
  </si>
  <si>
    <t>AREA SUPRACLAVICULAR</t>
  </si>
  <si>
    <t>B-2018-025663</t>
  </si>
  <si>
    <t>ESOFAGO distal</t>
  </si>
  <si>
    <t>B-2018-025707</t>
  </si>
  <si>
    <t>B-2018-025709</t>
  </si>
  <si>
    <t xml:space="preserve">ADENOCARCINOMA RECTO </t>
  </si>
  <si>
    <t>B-2018-025710</t>
  </si>
  <si>
    <t>B-2018-025723</t>
  </si>
  <si>
    <t>GANGLIOS LINFATICO axilares e INGUINAL</t>
  </si>
  <si>
    <t>B-2018-025725</t>
  </si>
  <si>
    <t>PIEL, MEJILLA DERECHA</t>
  </si>
  <si>
    <t>ENFERMEDAD DE BOWEN (CARCINOMA EPIDERMÓIDE  IN  SITU),</t>
  </si>
  <si>
    <t>B-2018-025726</t>
  </si>
  <si>
    <t>PIEL plantar</t>
  </si>
  <si>
    <t>22/06/18</t>
  </si>
  <si>
    <t>B-2018-025734</t>
  </si>
  <si>
    <t xml:space="preserve">TUMOR GERMINAL MIXTO MALIGNO, </t>
  </si>
  <si>
    <t>B-2018-025739</t>
  </si>
  <si>
    <t>ENCIA INFERIOR, piso de boca y labio</t>
  </si>
  <si>
    <t>CARCINOMA DE CÉLULAS ESCAMOSAS DE TIPO VERRUCOSO</t>
  </si>
  <si>
    <t>B-2018-025766</t>
  </si>
  <si>
    <t>CARCINOMA CANALICULAR INFILTRANTE componente apocrino</t>
  </si>
  <si>
    <t>B-2018-025768</t>
  </si>
  <si>
    <t xml:space="preserve">SENO PIRIFORME </t>
  </si>
  <si>
    <t>CARCINOMA CELULAS ESCAMOSAS QUERATINIZANTE</t>
  </si>
  <si>
    <t>B-2018-025771</t>
  </si>
  <si>
    <t>CEREBRO, REGION FRONTAL IZQUIERDA</t>
  </si>
  <si>
    <t>MENINGIOMA MENINGOTELIAL (GRADO I, OMS)</t>
  </si>
  <si>
    <t>B-2018-025822</t>
  </si>
  <si>
    <t>CARCINOMA PAPILAR VARIANTE CLASICA</t>
  </si>
  <si>
    <t>25/06/18</t>
  </si>
  <si>
    <t>B-2018-025843</t>
  </si>
  <si>
    <t>PIEL, PARPADO  INFERIOR  DERECHO</t>
  </si>
  <si>
    <t>B-2018-025863</t>
  </si>
  <si>
    <t>PIEL , CONJUNTIVA NASAL DEL OJO DERECHO.</t>
  </si>
  <si>
    <t>B-2018-025901</t>
  </si>
  <si>
    <t>GANGLIOS REGION INGUINAL derecha</t>
  </si>
  <si>
    <t>LINFOMA MALIGNO  DIFUSO, DE CELULAS GRANDES ANAPLÁSICO, REGIÓN INGUINAL DERECHA</t>
  </si>
  <si>
    <t>B-2018-025913</t>
  </si>
  <si>
    <t>CERVIX, ENDOCERVIX</t>
  </si>
  <si>
    <t>ADENOCARCINOMA BIEN DIFERENCIADO,   ENDOCERVIX</t>
  </si>
  <si>
    <t>B-2018-025918</t>
  </si>
  <si>
    <t>CARCINOMA DE CÉLULAS RENALES, TIPO CROMÓFOBO</t>
  </si>
  <si>
    <t>B-2018-025921</t>
  </si>
  <si>
    <t>epiplon</t>
  </si>
  <si>
    <t>TUMOR DEL ESTROMA GASTROINTESTINAL (GIST) DE RIESGO INTERMEDIO DE MALIGNIDAD,</t>
  </si>
  <si>
    <t>B-2018-025946</t>
  </si>
  <si>
    <t>TIROIDES, LOBULO IZQUIERDO</t>
  </si>
  <si>
    <t xml:space="preserve">CARCINOMA PAPILAR DE TIROIDES VARIANTE CLASICO, </t>
  </si>
  <si>
    <t>B-2018-025949</t>
  </si>
  <si>
    <t>PIEL, REGION FRONTAL DERECHA.</t>
  </si>
  <si>
    <t>B-2018-025964</t>
  </si>
  <si>
    <t>B-2018-026015</t>
  </si>
  <si>
    <t>LENgua, DORSO Y BORDE LATERAL IZQUIERDO</t>
  </si>
  <si>
    <t xml:space="preserve">CARCINOMA DE CÉLULAS ESCAMOSAS BIEN DIFERENCIADO ULCERADO, </t>
  </si>
  <si>
    <t>B-2018-026019</t>
  </si>
  <si>
    <t>TUMOR MIXTO DE CELULAS GERMINALES TESTICULO DERECHO</t>
  </si>
  <si>
    <t>B-2018-026020</t>
  </si>
  <si>
    <t>CEREBRO, REGION FRONTAL PARIETAL IZQUIERDA</t>
  </si>
  <si>
    <t xml:space="preserve">GLIOBLASTOMA MULTIFORME GRADO IV </t>
  </si>
  <si>
    <t>B-2018-026028</t>
  </si>
  <si>
    <t>26/06/18</t>
  </si>
  <si>
    <t>B-2018-026065</t>
  </si>
  <si>
    <t>CERVIX (CUADRANTES I, III Y IV)</t>
  </si>
  <si>
    <t xml:space="preserve">CARCINOMA IN SITU EPIDERMIOIDE, </t>
  </si>
  <si>
    <t>B-2018-026101</t>
  </si>
  <si>
    <t>B-2018-026110</t>
  </si>
  <si>
    <t>PROSTATA, LOBULO IZQUIERDO</t>
  </si>
  <si>
    <t xml:space="preserve">ADENOCARCINOMA GLEASON 6, </t>
  </si>
  <si>
    <t>B-2018-026111</t>
  </si>
  <si>
    <t>MUSLO DERECHO.</t>
  </si>
  <si>
    <t xml:space="preserve">RABDOMIOSARCOMA ALVEOLAR, </t>
  </si>
  <si>
    <t>B-2018-026156</t>
  </si>
  <si>
    <t>Gluteo derecho</t>
  </si>
  <si>
    <t>NEOPLASIA MALIGNA INDIFERENCIADA DE CÉLULAS GRANDES COMPATIBLE CON SARCOMA SINOVIAL POCO DIFERENCIADO</t>
  </si>
  <si>
    <t>B-2018-026163</t>
  </si>
  <si>
    <t>PELVIS</t>
  </si>
  <si>
    <t>METASTASIS DE CARCINOMA EN PELVIS (BIOPSIAS)</t>
  </si>
  <si>
    <t>B-2018-026219</t>
  </si>
  <si>
    <t>TIROIDES, LOBULO   DERECHO</t>
  </si>
  <si>
    <t xml:space="preserve">MICROCARCINOMA PAPILAR , </t>
  </si>
  <si>
    <t>B-2018-026221</t>
  </si>
  <si>
    <t>GLIOBLASTOMA MULTIFORME GRADO IV (OMS)</t>
  </si>
  <si>
    <t>B-2018-026228</t>
  </si>
  <si>
    <t>CARCINOMA DE CÉLULAS ESCAMOSAS INVASOR, CUELLO UTERINO</t>
  </si>
  <si>
    <t>B-2018-026253</t>
  </si>
  <si>
    <t>ADENOCARCINOMA (GRADO I), ENDOMETRIO (BIOPSIA)</t>
  </si>
  <si>
    <t>27/06/18</t>
  </si>
  <si>
    <t>B-2018-026313</t>
  </si>
  <si>
    <t>PIEL,  PARPADO INFERIOR OJO IZQUIERDO</t>
  </si>
  <si>
    <t>B-2018-026326</t>
  </si>
  <si>
    <t>GANGLIO LINFÁTICO CERVICAL</t>
  </si>
  <si>
    <t>B-2018-026331</t>
  </si>
  <si>
    <t>GANGLIO LINFATICO INGUINAL IZQUIERDO</t>
  </si>
  <si>
    <t xml:space="preserve">LINFOMA FOLICULAR GRADO IIIB, </t>
  </si>
  <si>
    <t>B-2018-026333</t>
  </si>
  <si>
    <t>ADENOCARCINOMA METASTASICO (TUMOR DE KRUKEMBERG),  OVARIO DERECHO</t>
  </si>
  <si>
    <t>B-2018-026338</t>
  </si>
  <si>
    <t>CERVX, ENDOCERVIX</t>
  </si>
  <si>
    <t>B-2018-026340</t>
  </si>
  <si>
    <t xml:space="preserve">CARCINOMA LOBULILLAR INFILTRANTE </t>
  </si>
  <si>
    <t>B-2018-026351</t>
  </si>
  <si>
    <t xml:space="preserve">ADENOCARCINOMA ,  GLEASON 7 </t>
  </si>
  <si>
    <t>B-2018-026358</t>
  </si>
  <si>
    <t>CARCINOMA  DUCTAL IN SITU, DE ALTO GRADO</t>
  </si>
  <si>
    <t>B-2018-026361</t>
  </si>
  <si>
    <t xml:space="preserve">CARCINOMA CANALICULAR INFILTRANTE GRADO III </t>
  </si>
  <si>
    <t>B-2018-026365</t>
  </si>
  <si>
    <t>B-2018-026421</t>
  </si>
  <si>
    <t>OMENTO</t>
  </si>
  <si>
    <t>MESOTELIOMA MALIGNO</t>
  </si>
  <si>
    <t>B-2018-026438</t>
  </si>
  <si>
    <t>B-2018-026455</t>
  </si>
  <si>
    <t>ADENOCARCINOMA ESTOMAGO Y ESOFAGO</t>
  </si>
  <si>
    <t>B-2018-026500</t>
  </si>
  <si>
    <t xml:space="preserve">PIEL LABIO INFERIOR </t>
  </si>
  <si>
    <t xml:space="preserve">CARCINOMA BASOCELULAR TIPO SOLIDO, </t>
  </si>
  <si>
    <t>B-2018-026501</t>
  </si>
  <si>
    <t>ADENOCARCINOMA TIPO USUAL  GRADO II,</t>
  </si>
  <si>
    <t>B-2018-026502</t>
  </si>
  <si>
    <t>PIEL DE PIERNA  IZQUIERDA</t>
  </si>
  <si>
    <t>B-2018-026503</t>
  </si>
  <si>
    <t>ADENOCARCINOMA (T3N1MX) COLON SIGMOIDES</t>
  </si>
  <si>
    <t>B-2018-026504</t>
  </si>
  <si>
    <t>NARIZ, fosa nasal</t>
  </si>
  <si>
    <t xml:space="preserve">LINFOMA DE CÉLULAS NK/T EXTRANODAL DE TIPO NASAL </t>
  </si>
  <si>
    <t>B-2018-026558</t>
  </si>
  <si>
    <t>RIÑÓN IZQUIERDO</t>
  </si>
  <si>
    <t>CELULAS RENALES, VARIANTE PAPILAR DE CÉLULAS CLARAS</t>
  </si>
  <si>
    <t>28/06/18</t>
  </si>
  <si>
    <t>B-2018-026563</t>
  </si>
  <si>
    <t xml:space="preserve">CARCINOMA CANALICULAR INFILTRANTE GRADO  III </t>
  </si>
  <si>
    <t>B-2018-026640</t>
  </si>
  <si>
    <t>CERVIX,  ( CUADRANTE  II, III,  IV )</t>
  </si>
  <si>
    <t>CARCINOMA EPIDERMOIDE  IN SITU, CUELLO UTERINO</t>
  </si>
  <si>
    <t>B-2018-026680</t>
  </si>
  <si>
    <t>PULMON, PLEURA parietal izquierda</t>
  </si>
  <si>
    <t>B-2018-026714</t>
  </si>
  <si>
    <t>PIEL, MEJILLA</t>
  </si>
  <si>
    <t>B-2018-026715</t>
  </si>
  <si>
    <t>CARCINOMA UROTELIAL INVASIVO,   VEJIGA URINARIA  (REVISION)</t>
  </si>
  <si>
    <t>B-2018-026717</t>
  </si>
  <si>
    <t xml:space="preserve">ADENOCARCINOMA GLEASSON 7, PROSTATA, </t>
  </si>
  <si>
    <t>B-2018-026729</t>
  </si>
  <si>
    <t>GANGLIO CERVICAL, REGION IV DERECHA</t>
  </si>
  <si>
    <t xml:space="preserve">FROTIS POSITIVO A MALIGNIDAD , </t>
  </si>
  <si>
    <t>29/06/18</t>
  </si>
  <si>
    <t>B-2018-026748</t>
  </si>
  <si>
    <t>CARCINOMA CANALICULAR INFILTRANTE GRADO II, MAMA IZQUIERDA (IHQ)</t>
  </si>
  <si>
    <t>B-2018-026757</t>
  </si>
  <si>
    <t>CARCINOMA ADENOESCAMOSO CUELLO UTERINO,CONO ( CUADRANTES  III  Y IV )</t>
  </si>
  <si>
    <t>B-2018-026775</t>
  </si>
  <si>
    <t>ADENOCARCINOMA DE TIPO DIFUSO , POCO DIFERENCIADO CON CELULAS  EN ANILLO DE SELLO. ( 6 BIOPSIAS )</t>
  </si>
  <si>
    <t>B-2018-026799</t>
  </si>
  <si>
    <t>B-2018-026819</t>
  </si>
  <si>
    <t>B-2018-026839</t>
  </si>
  <si>
    <t>B-2018-026886</t>
  </si>
  <si>
    <t>MAMA DERECHA, cuadrante inferior interno</t>
  </si>
  <si>
    <t>B-2018-026887</t>
  </si>
  <si>
    <t>CARCINOMA CANALICULAR INFILTRANTE GRADO  III MAMA DERECHA ( 4 BIOPSIAS )</t>
  </si>
  <si>
    <t>B-2018-026888</t>
  </si>
  <si>
    <t>PIEL, nasogeniano derecho</t>
  </si>
  <si>
    <t>B-2018-026890</t>
  </si>
  <si>
    <t>B-2018-026891</t>
  </si>
  <si>
    <t>ADENOCARCINOMA PAPILAR ENDOCERVIX</t>
  </si>
  <si>
    <t>B-2018-026893</t>
  </si>
  <si>
    <t xml:space="preserve">CARCINOMA ADENOESCAMOSO CUELLO UTERINO </t>
  </si>
  <si>
    <t>B-2018-026908</t>
  </si>
  <si>
    <t>B-2018-026917</t>
  </si>
  <si>
    <t>ADENOCARCINOMA DE ALTO GRADO</t>
  </si>
  <si>
    <t>B-2018-026918</t>
  </si>
  <si>
    <t>ADENOCARCINOMA BIEN DIFERENCIADO, COLON ASCENDENTE</t>
  </si>
  <si>
    <t>B-2018-026937</t>
  </si>
  <si>
    <t>RIÑON Izquierdo, pelvis</t>
  </si>
  <si>
    <t>CARCINOMA UROTELIAL INVASIVO, PELVIS, RIÑON  IZQUIERDO</t>
  </si>
  <si>
    <t>B-2018-026941</t>
  </si>
  <si>
    <t>CARCINOMA PAPILAR BILATERAL  ( TIROIDECTOMIA  TOTAL )</t>
  </si>
  <si>
    <t>B-2018-026951</t>
  </si>
  <si>
    <t>ADENOCARCINOMA TIPO USUAL GRADO II, RECTO</t>
  </si>
  <si>
    <t>B-2018-026952</t>
  </si>
  <si>
    <t>ESTOMAGO ,FONDO</t>
  </si>
  <si>
    <t>CARCINOMA DIFUSO,  ESTOMAGO</t>
  </si>
  <si>
    <t>B-2018-027217</t>
  </si>
  <si>
    <t>GANGLIO  HEMICUELLO  IZQUIERDO</t>
  </si>
  <si>
    <t xml:space="preserve">LINFOMA FOLICULAR, GRADO I , </t>
  </si>
  <si>
    <t>B-2018-031335</t>
  </si>
  <si>
    <t>B-2018-039475</t>
  </si>
  <si>
    <t>PIEL CABEZA</t>
  </si>
  <si>
    <t>BISA-18-2716</t>
  </si>
  <si>
    <t xml:space="preserve">aDENOCARCINOMA, BULBO DUODENAL </t>
  </si>
  <si>
    <t>BISA-18-2839</t>
  </si>
  <si>
    <t>PIEL DE REGION PECTORAL ANTERIOR DERECHA</t>
  </si>
  <si>
    <t xml:space="preserve">CARCINOMA EPIDERMOIDE IN SITU, </t>
  </si>
  <si>
    <t>BISA-18-2885</t>
  </si>
  <si>
    <t>ADENOCARCINOMA INVASIVO, ESTOMAGO</t>
  </si>
  <si>
    <t>BISA-18-2928</t>
  </si>
  <si>
    <t>BISA-18-2939</t>
  </si>
  <si>
    <t>BISA-18-2940</t>
  </si>
  <si>
    <t>PIEL FRONTAL IZQUIERDA</t>
  </si>
  <si>
    <t>BISA-18-2944</t>
  </si>
  <si>
    <t xml:space="preserve">CARCINOMA CELULAS ESCAMOSAS QUERATINIZANTE </t>
  </si>
  <si>
    <t>BISA-18-2990</t>
  </si>
  <si>
    <t xml:space="preserve">MICROCARCINOMA PAPILAR (6.0 MILIMETROS)  </t>
  </si>
  <si>
    <t>BISA-18-3082</t>
  </si>
  <si>
    <t>PIEL DE ALA NASAL IZQ.</t>
  </si>
  <si>
    <t>CARCINOMA METATIPICO (MIXTO BASOCELULAR Y EPIDERMOIDE)</t>
  </si>
  <si>
    <t>BISA-18-3084</t>
  </si>
  <si>
    <t>PIEL  REGION RETROAURICULAR IZQUIERDA</t>
  </si>
  <si>
    <t>MELANOMA MALIGNO ULCERADO, PIEL,</t>
  </si>
  <si>
    <t>BISA-18-3162</t>
  </si>
  <si>
    <t>ADENOCARCINOMA INVASIVO, COLON DESCENDENTE</t>
  </si>
  <si>
    <t>BISA-18-3197</t>
  </si>
  <si>
    <t>CERVIX,ENDOCERVIX</t>
  </si>
  <si>
    <t>ADENOCARCINOMA, ENDOCERVIX</t>
  </si>
  <si>
    <t>BISA-18-3198</t>
  </si>
  <si>
    <t>TIROIDES LOBULO IZQUIERDO</t>
  </si>
  <si>
    <t>BISA-18-3232</t>
  </si>
  <si>
    <t>OJOS, CONJUNTIVA NASAL</t>
  </si>
  <si>
    <t xml:space="preserve">CARCINOMA EPIDERMOIDE IN SITU CON MICROINVASION </t>
  </si>
  <si>
    <t>BISA-18-3245</t>
  </si>
  <si>
    <t>BISA-18-3310</t>
  </si>
  <si>
    <t>BISA-18-3357</t>
  </si>
  <si>
    <t>LOBULO DERECHO E ISTMO DE TIROIDES</t>
  </si>
  <si>
    <t xml:space="preserve">CARCINOMA PAPILAR (ESCASOS FOCOS), </t>
  </si>
  <si>
    <t>BP-18-6184</t>
  </si>
  <si>
    <t>TIROIDES, BILOBULAR</t>
  </si>
  <si>
    <t>CARCINOMA MULTICENTRICO. PAPILAR CONVENCIOAL EL LOBULO TIROIDEO DERECHO E IZQUIERDO</t>
  </si>
  <si>
    <t>CF-18-102</t>
  </si>
  <si>
    <t>CF-18-104</t>
  </si>
  <si>
    <t>LEUCEMIA MIELOIDE AGUDA,  MEDULA OSEA  (PUNCION-BIOPSIA)</t>
  </si>
  <si>
    <t>CF-18-112</t>
  </si>
  <si>
    <t>LEUCEMIA LINFOCITICA CRONICA, MEDULA OSEA</t>
  </si>
  <si>
    <t>CF-18-114</t>
  </si>
  <si>
    <t>LEUCEMIA MIELOIDE AGUDA, MEDULA OSEA</t>
  </si>
  <si>
    <t>CF-18-116</t>
  </si>
  <si>
    <t xml:space="preserve">LEUCEMIA MIELOIDE AGUDA,  MEDULA OSEA  </t>
  </si>
  <si>
    <t>CF-18-117</t>
  </si>
  <si>
    <t>CF-18-98</t>
  </si>
  <si>
    <t>LEUCEMIA MIELOIDE  AGUDA</t>
  </si>
  <si>
    <t>Consulta Externa</t>
  </si>
  <si>
    <t>CARCINOMA METASTASICO, CEREBRO</t>
  </si>
  <si>
    <t>MO-18-106</t>
  </si>
  <si>
    <t>LEUCEMIA GUDA LINFOBLASTICO DE PRECURSORES B.</t>
  </si>
  <si>
    <t>MO-18-529</t>
  </si>
  <si>
    <t>LEUCEMIA PROMIELOCITICA AGUDA, MEDULA OSEA</t>
  </si>
  <si>
    <t>MO-18-867</t>
  </si>
  <si>
    <t>LEUCEMIA GRANULOCITICA CRONICA, MEDULA OSEA</t>
  </si>
  <si>
    <t>SEXO</t>
  </si>
  <si>
    <t>EDAD</t>
  </si>
  <si>
    <t>#BIOPSIA</t>
  </si>
  <si>
    <t>FECHA DX</t>
  </si>
  <si>
    <t>CODIGOICD-O</t>
  </si>
  <si>
    <t>TOPOLOGIA</t>
  </si>
  <si>
    <t>HISTOLOGIA</t>
  </si>
  <si>
    <t>C34.9M9690/3</t>
  </si>
  <si>
    <t>PULMON DERECHO Y GANGLIOS MEDIASTINALES</t>
  </si>
  <si>
    <t>LINFOMA FOLICULAR (GRADO 1)  INFILTRACION DE LINFOMA, FOLICULAR A PLEURA</t>
  </si>
  <si>
    <t>B-2018-026967</t>
  </si>
  <si>
    <t>02/07/18</t>
  </si>
  <si>
    <t>C62.9M9062/3</t>
  </si>
  <si>
    <t>TESTICULO LADO ?</t>
  </si>
  <si>
    <t>SEMINOMA TESTICULO</t>
  </si>
  <si>
    <t>B-2018-026983</t>
  </si>
  <si>
    <t>B-2018-027014</t>
  </si>
  <si>
    <t>C34.9M8000/3</t>
  </si>
  <si>
    <t>POSITIVO A MALIGNIDAD (LEER COMENTARIO</t>
  </si>
  <si>
    <t>B-2018-027018</t>
  </si>
  <si>
    <t>C77.4M9690/3</t>
  </si>
  <si>
    <t>GANGLIOS LINFATICOS DE LA REGION INGUINAL IZQUIERDO</t>
  </si>
  <si>
    <t>LINFOMA FOLICULAR GRADO I I I B   (CD 20 +)</t>
  </si>
  <si>
    <t>B-2018-027033</t>
  </si>
  <si>
    <t>PIEL REGION MAXILAR DERECHO</t>
  </si>
  <si>
    <t>B-2018-027034</t>
  </si>
  <si>
    <t>PIEL DE  ESPALDA LADO  IZQUIERDO</t>
  </si>
  <si>
    <t>CARCINOMA BASOESCAMOSO ULCERADO</t>
  </si>
  <si>
    <t>B-2018-027042</t>
  </si>
  <si>
    <t>GANGLIOS LINFATICOS SUBMAXILARES E INGUINALES</t>
  </si>
  <si>
    <t>B-2018-027099</t>
  </si>
  <si>
    <t>PIEL , COMISURA  NASAL DERECHA</t>
  </si>
  <si>
    <t>B-2018-027171</t>
  </si>
  <si>
    <t>PULMON, PLEURA IZQUIERDA</t>
  </si>
  <si>
    <t>B-2018-027174</t>
  </si>
  <si>
    <t>C16.4M8010/3</t>
  </si>
  <si>
    <t>B-2018-027183</t>
  </si>
  <si>
    <t>PIEL DE LA REGIÓN PREAURICULAR IZQUIERDA</t>
  </si>
  <si>
    <t>B-2018-027184</t>
  </si>
  <si>
    <t>PIEL, CUERO CABELLUDO, REGIÓN PARIETAL IZQUIERDA</t>
  </si>
  <si>
    <t>B-2018-027188</t>
  </si>
  <si>
    <t>PROSTATA , LOBULO DERECHO</t>
  </si>
  <si>
    <t>ADENOCARCINOMA GLEASON 8, PROSTATA</t>
  </si>
  <si>
    <t>B-2018-027194</t>
  </si>
  <si>
    <t>ADENOCARCINOMA POBREMENTE DIFERENCIADO</t>
  </si>
  <si>
    <t>B-2018-027202</t>
  </si>
  <si>
    <t>C16.0M8140/3</t>
  </si>
  <si>
    <t>03/07/18</t>
  </si>
  <si>
    <t>GANGLIOS LINFATICOS DE HEMICUELLO IZQUIERDO</t>
  </si>
  <si>
    <t xml:space="preserve">LINFOMA FOLICULAR GRADO I </t>
  </si>
  <si>
    <t>B-2018-027247</t>
  </si>
  <si>
    <t>B-2018-027314</t>
  </si>
  <si>
    <t xml:space="preserve">PIEL  MEJILLA  IZQUIERDA </t>
  </si>
  <si>
    <t>B-2018-027332</t>
  </si>
  <si>
    <t>C71.1M8070/2</t>
  </si>
  <si>
    <t xml:space="preserve">PIEL, FRENTE </t>
  </si>
  <si>
    <t>CARCINOMA DE CÉLULAS ESCAMOSAS IN SITU</t>
  </si>
  <si>
    <t>B-2018-027373</t>
  </si>
  <si>
    <t>B-2018-027378</t>
  </si>
  <si>
    <t>CARCINOMA DE CELULAS TRANSICIONALES INVASIVA</t>
  </si>
  <si>
    <t>B-2018-027379</t>
  </si>
  <si>
    <t xml:space="preserve">CUERDAS VOCALES, ,  CUERDA VOCAL DERECHA </t>
  </si>
  <si>
    <t>B-2018-027384</t>
  </si>
  <si>
    <t>C32.0M8070/32</t>
  </si>
  <si>
    <t>CARCINOMA DE CÉLULAS ESCAMOSAS CUERDAS VOCALES  BILATERALES</t>
  </si>
  <si>
    <t>B-2018-027393</t>
  </si>
  <si>
    <t>NARIZ, CAVIDA NASAL</t>
  </si>
  <si>
    <t>LINFOMA DE CÉLULAS NK/T EXTRANODAL DE TIPO NASAL</t>
  </si>
  <si>
    <t>B-2018-027395</t>
  </si>
  <si>
    <t>GANGLIOS LINFATICOS DE AXILA IZQUIERDA</t>
  </si>
  <si>
    <t>B-2018-027407</t>
  </si>
  <si>
    <t>CARCINOMA ENDOMETRIOIDE (GRADO I)</t>
  </si>
  <si>
    <t>B-2018-027426</t>
  </si>
  <si>
    <t>PULMÓN Y PLEURA DEL LÓBULO INFERIOR DERECHO</t>
  </si>
  <si>
    <t>ADENOCARCINOMA ( COMPATIBLE CON ORIGEN PULMONAR )</t>
  </si>
  <si>
    <t>B-2018-027455</t>
  </si>
  <si>
    <t>04/07/18</t>
  </si>
  <si>
    <t>C76.2M8140/6</t>
  </si>
  <si>
    <t xml:space="preserve">ABDOMEN,  REGION ABDOMINAL </t>
  </si>
  <si>
    <t>METASTASIS DE ADENOCARCINOMA PARED ABDOMINAL</t>
  </si>
  <si>
    <t>B-2018-027467</t>
  </si>
  <si>
    <t>CARCINOMA UROTELIAL INVASIVA</t>
  </si>
  <si>
    <t>B-2018-027475</t>
  </si>
  <si>
    <t>C20.9M8010/3</t>
  </si>
  <si>
    <t xml:space="preserve">CARCINOMA , MUÑON RECTAL </t>
  </si>
  <si>
    <t>B-2018-027480</t>
  </si>
  <si>
    <t>C44.7M9140/3</t>
  </si>
  <si>
    <t>PIEL DE PIE</t>
  </si>
  <si>
    <t>SARCOMA DE KAPOSI CLASICO</t>
  </si>
  <si>
    <t>B-2018-027483</t>
  </si>
  <si>
    <t>C44.7M8000/3</t>
  </si>
  <si>
    <t>PIEL DE GLUTEO DERECHO</t>
  </si>
  <si>
    <t xml:space="preserve">NEOPLASIA MALIGNA INDIFERENCIADA COMPATIBLE CON SARCOMA SINOVIAL POCO DIFERENCIADO </t>
  </si>
  <si>
    <t>B-2018-027484</t>
  </si>
  <si>
    <t xml:space="preserve">CARCINOMA  ESCAMOSO IN SITU </t>
  </si>
  <si>
    <t>B-2018-027486</t>
  </si>
  <si>
    <t xml:space="preserve">MAMA DERECHA, RADIO  10- 11 </t>
  </si>
  <si>
    <t>B-2018-027498</t>
  </si>
  <si>
    <t>C55.9M8800/3</t>
  </si>
  <si>
    <t>SARCOMA DE BAJO GRADO, UTERO (IHQ)</t>
  </si>
  <si>
    <t>B-2018-027499</t>
  </si>
  <si>
    <t>C48.1M9053/3</t>
  </si>
  <si>
    <t>MESOTELIOMA MALIGNO OMENTO (IHQ)</t>
  </si>
  <si>
    <t>B-2018-027506</t>
  </si>
  <si>
    <t>C56.9M9080/3</t>
  </si>
  <si>
    <t xml:space="preserve">TERATOMA QUISTICO MADURO,  OVARIO IZQUIERDO </t>
  </si>
  <si>
    <t>B-2018-027520</t>
  </si>
  <si>
    <t>CARCINOMA DE TIPO DIFUSO POCO DIFERENCIADO CON CELULAS EN ANILLO DE SELLO (10%)</t>
  </si>
  <si>
    <t>B-2018-027661</t>
  </si>
  <si>
    <t>05/07/18</t>
  </si>
  <si>
    <t>C16.2M8140/3</t>
  </si>
  <si>
    <t>ADENOCARCINOMA POCO DIFERENCIADA</t>
  </si>
  <si>
    <t>B-2018-027683</t>
  </si>
  <si>
    <t>CARCINOMA PAPILAR VARIANTE  CLASICA</t>
  </si>
  <si>
    <t>B-2018-027691</t>
  </si>
  <si>
    <t>ADENOCARCINOMA (GLEASSON 9)</t>
  </si>
  <si>
    <t>B-2018-027800</t>
  </si>
  <si>
    <t>B-2018-027805</t>
  </si>
  <si>
    <t>PIEL, REGION INFRAORBITARIA IZQUIERDA</t>
  </si>
  <si>
    <t>CARCINOMA BASOCELULAR SOLIDO PIGMENTADO</t>
  </si>
  <si>
    <t>B-2018-027821</t>
  </si>
  <si>
    <t>CERVIX CONO  (TODOS LOS CUADRANTES)</t>
  </si>
  <si>
    <t>CARCINOMA EPIDERMOIDE  IN SITU</t>
  </si>
  <si>
    <t>B-2018-027837</t>
  </si>
  <si>
    <t>C50.9M848032</t>
  </si>
  <si>
    <t>MAMA DERECHA, RETROAREOLAR</t>
  </si>
  <si>
    <t>CARCINOMA MUCINOSO, GRADO 2</t>
  </si>
  <si>
    <t>B-2018-027845</t>
  </si>
  <si>
    <t>ADENOCARCINOMA ,  GLEASON  7</t>
  </si>
  <si>
    <t>B-2018-027848</t>
  </si>
  <si>
    <t>C77.1M8000/6</t>
  </si>
  <si>
    <t>GANGLIOS LINFATICOS PARAAORTICO</t>
  </si>
  <si>
    <t>METASTASIS DE  NEOPLASIA  MALIGNA  INDIFERENCIADA</t>
  </si>
  <si>
    <t>B-2018-027849</t>
  </si>
  <si>
    <t>06/07/18</t>
  </si>
  <si>
    <t>C50.9M8520/32</t>
  </si>
  <si>
    <t>CARCINOMA LOBULILLAR INFILTRANTE g2</t>
  </si>
  <si>
    <t>B-2018-027856</t>
  </si>
  <si>
    <t>ADENOCARCINOMA , ESTOMAGO, CUERPO</t>
  </si>
  <si>
    <t>B-2018-027857</t>
  </si>
  <si>
    <t>METASTASIS DE CARCINOMA DE CÉLULAS ESCAMOSAS</t>
  </si>
  <si>
    <t>B-2018-027863</t>
  </si>
  <si>
    <t>C22.0M8160/3</t>
  </si>
  <si>
    <t>HIGADO LOBULO IZQUIERDO</t>
  </si>
  <si>
    <t>COLANGIOCARCINOMA HILIAR,</t>
  </si>
  <si>
    <t>B-2018-027867</t>
  </si>
  <si>
    <t>C18.9M8490/3</t>
  </si>
  <si>
    <t>ADENOCARCINOMA DE  CELULAS EN ANILLO DE SELLO</t>
  </si>
  <si>
    <t>B-2018-027869</t>
  </si>
  <si>
    <t>B-2018-027896</t>
  </si>
  <si>
    <t>CADERA DERECHA</t>
  </si>
  <si>
    <t xml:space="preserve">SARCOMA ,  GRADO 3  (COMPATIBLE),   CADERA DERECHA   </t>
  </si>
  <si>
    <t>B-2018-027916</t>
  </si>
  <si>
    <t>PIEL , ALA  NASAL IZQUIERDA</t>
  </si>
  <si>
    <t>B-2018-027921</t>
  </si>
  <si>
    <t xml:space="preserve">CARCINOMA INTRAMUCOSO , RECTO </t>
  </si>
  <si>
    <t>B-2018-027937</t>
  </si>
  <si>
    <t>PIEL , DORSO NASAL</t>
  </si>
  <si>
    <t>B-2018-027938</t>
  </si>
  <si>
    <t>C06.0M8070/31</t>
  </si>
  <si>
    <t>CARCINOMA DE CÉLULAS ESCAMOSAS BIEN DIFERENCIADO  ULCERADO</t>
  </si>
  <si>
    <t>B-2018-027940</t>
  </si>
  <si>
    <t>PIEL PARANASAL IZQUIERDA</t>
  </si>
  <si>
    <t>B-2018-027970</t>
  </si>
  <si>
    <t>PIEL ,  SURCO NASOGENIANO IZQUIERDO</t>
  </si>
  <si>
    <t>CARCINOMA BASOCELULAR SOLIDO/NODULAR</t>
  </si>
  <si>
    <t>B-2018-027971</t>
  </si>
  <si>
    <t>PIEL ,  ALA NASAL DERECHA</t>
  </si>
  <si>
    <t>B-2018-027973</t>
  </si>
  <si>
    <t>B-2018-027992</t>
  </si>
  <si>
    <t>C53.9M8140/3</t>
  </si>
  <si>
    <t>ADENOCARCINOMA ENDOCERVICAL DE TIPO USUAL,</t>
  </si>
  <si>
    <t>B-2018-028001</t>
  </si>
  <si>
    <t xml:space="preserve">PIEL , SITIO NO ESPECIFICADO </t>
  </si>
  <si>
    <t>B-2018-028002</t>
  </si>
  <si>
    <t>UNION GASTROESOFAGICA</t>
  </si>
  <si>
    <t>CARCINOMA DE TIPO DIFUSO  POCO DIFERENCIADO  CON CELULAS  EN ANILLO DE SELLO</t>
  </si>
  <si>
    <t>B-2018-028004</t>
  </si>
  <si>
    <t>C76.3M8010/6</t>
  </si>
  <si>
    <t>METASTASIS DE CARCINOMA A OVARIO DERECHO Y  PELVIS LADO IZQUIERDO</t>
  </si>
  <si>
    <t>B-2018-028005</t>
  </si>
  <si>
    <t>TUMOR DEL ESTROMA GASTROINTESTINAL (GIST) DE RIESGO INTERMEDIO DE MALIGNIDAD, EPIPLON</t>
  </si>
  <si>
    <t>B-2018-028029</t>
  </si>
  <si>
    <t>C18.0M8246/31</t>
  </si>
  <si>
    <t>TUMOR NEUROENDOCRINO GRADO I</t>
  </si>
  <si>
    <t>B-2018-028030</t>
  </si>
  <si>
    <t>09/07/18</t>
  </si>
  <si>
    <t>C64.9M8312/3</t>
  </si>
  <si>
    <t>CARCINOMA DE CELULAS RENALES CROMOFOBO</t>
  </si>
  <si>
    <t>B-2018-028032</t>
  </si>
  <si>
    <t>C71.1M8530/3</t>
  </si>
  <si>
    <t>TEJIDOS BLANDOS REGION OCCIPITAL</t>
  </si>
  <si>
    <t>TUMOR MIOFIBROBLASTICO</t>
  </si>
  <si>
    <t>B-2018-028055</t>
  </si>
  <si>
    <t>CARCINOMA DE CELULAS EN ANILLO DE SELLO (T3 N3B MX)</t>
  </si>
  <si>
    <t>B-2018-028081</t>
  </si>
  <si>
    <t>PULMÓN DERECHO, LÓBULO MEDIO</t>
  </si>
  <si>
    <t>ADENOCARCINOMA (PRIMARIO DE PULMÓN)</t>
  </si>
  <si>
    <t>B-2018-028082</t>
  </si>
  <si>
    <t>PIEL, MEJILLA DERECHA (EXTIRPACION)</t>
  </si>
  <si>
    <t>B-2018-028146</t>
  </si>
  <si>
    <t>PIEL REGION PRE- AURICULAR  DERECHA</t>
  </si>
  <si>
    <t>B-2018-028149</t>
  </si>
  <si>
    <t>C53.9M8070/3</t>
  </si>
  <si>
    <t>B-2018-028196</t>
  </si>
  <si>
    <t>C17.0M8010/3</t>
  </si>
  <si>
    <t>CARCINOMA DUODENO ( 5 BIOPSIAS )</t>
  </si>
  <si>
    <t>B-2018-028201</t>
  </si>
  <si>
    <t>ADENOCARCINOMA MODERADAMENTE DIFERENCIADO,  (GLEASON  8)</t>
  </si>
  <si>
    <t>B-2018-028330</t>
  </si>
  <si>
    <t>10/07/18</t>
  </si>
  <si>
    <t>C71.2M9400/3</t>
  </si>
  <si>
    <t>CEREBRO, LOBULO TEMPORAL IZQUIERDO</t>
  </si>
  <si>
    <t>ASTROCITOMA DE BAJO  GRADO</t>
  </si>
  <si>
    <t>B-2018-028337</t>
  </si>
  <si>
    <t>C62.9M8940/3</t>
  </si>
  <si>
    <t>TESTICULO  DERECHO</t>
  </si>
  <si>
    <t xml:space="preserve">TUMOR MIXTO DE CELULAS GERMINALES </t>
  </si>
  <si>
    <t>B-2018-028338</t>
  </si>
  <si>
    <t>C44.7M9480/3</t>
  </si>
  <si>
    <t>SARCOMA CEREBELAR PLEOMORFICO INDIFERENCIADO</t>
  </si>
  <si>
    <t>B-2018-028346</t>
  </si>
  <si>
    <t>C30.0M8095/31</t>
  </si>
  <si>
    <t xml:space="preserve">CARCINOMA METATIPICO ,  REGION NASAL DERECHA   </t>
  </si>
  <si>
    <t>B-2018-028357</t>
  </si>
  <si>
    <t>CUERDA VOCAL IZQUIERDA, LARINGE</t>
  </si>
  <si>
    <t xml:space="preserve">CARCINOMA DE CÉLULAS ESCAMOSAS MODERADAMENTE DIFERENCIADO, </t>
  </si>
  <si>
    <t>B-2018-028366</t>
  </si>
  <si>
    <t>C16.2M8490/31</t>
  </si>
  <si>
    <t>B-2018-028370</t>
  </si>
  <si>
    <t xml:space="preserve">MAMA IZQUIERDA, RADIOS 7-8 </t>
  </si>
  <si>
    <t>B-2018-028380</t>
  </si>
  <si>
    <t>C36.6M8720/3</t>
  </si>
  <si>
    <t>PIEL DE ORBITA, OJOS</t>
  </si>
  <si>
    <t>MELANOMA MALIGNO ULCERADO DE REGION INFRAORBITARIA DERECHA (BIOPSA)</t>
  </si>
  <si>
    <t>B-2018-028450</t>
  </si>
  <si>
    <t>B-2018-028455</t>
  </si>
  <si>
    <t>C71.1M9530/3</t>
  </si>
  <si>
    <t>MENINGIOMA TRANSICIONAL (OMA GRADO 1)</t>
  </si>
  <si>
    <t>B-2018-028472</t>
  </si>
  <si>
    <t>B-2018-028485</t>
  </si>
  <si>
    <t>MAMA IZQUIERDA,CII</t>
  </si>
  <si>
    <t>CARCINOMA  DUCTAL IN SITU ,   DE ALTO GRADO</t>
  </si>
  <si>
    <t>B-2018-028541</t>
  </si>
  <si>
    <t>11/07/18</t>
  </si>
  <si>
    <t>HEPATOCARCINOMA GRADO 2  ( IHQ )</t>
  </si>
  <si>
    <t>B-2018-028543</t>
  </si>
  <si>
    <t>ADENOCARCINOMA POCO DIFERENCIADO  CON  CELULAS  EN ANILLO  DE SELLO</t>
  </si>
  <si>
    <t>B-2018-028546</t>
  </si>
  <si>
    <t>C77.4M8140/6</t>
  </si>
  <si>
    <t>GANGLIOS LINFATICOS DE LA REGION INGUINAL DERECHA</t>
  </si>
  <si>
    <t>METASTASIS DE ADENOCARCINOMA DE RECTO</t>
  </si>
  <si>
    <t>B-2018-028573</t>
  </si>
  <si>
    <t>B-2018-028662</t>
  </si>
  <si>
    <t>TIROIDES,  LOBULO DERECHO</t>
  </si>
  <si>
    <t>CARCINOMA PAPILAR VARIANTE CLASICA,</t>
  </si>
  <si>
    <t>B-2018-028667</t>
  </si>
  <si>
    <t>PIEL , REGION INFRAORBITRARIA DERECHA.</t>
  </si>
  <si>
    <t>B-2018-028669</t>
  </si>
  <si>
    <t>B-2018-028679</t>
  </si>
  <si>
    <t>12/07/18</t>
  </si>
  <si>
    <t>C77.0M8000/3</t>
  </si>
  <si>
    <t>GANGLIOS LINFATICOS DE HEMICUELLO DERECHO</t>
  </si>
  <si>
    <t>FROTIS POSITIVO A MALIGNIDAD , GANGLIO CERVICAL DERECHO, ZONA 3 (CAAF)</t>
  </si>
  <si>
    <t>B-2018-028690</t>
  </si>
  <si>
    <t xml:space="preserve">PIEL,  LABIO SUPERIOR </t>
  </si>
  <si>
    <t>CARCINOMA BASOCELULAR TIPO EXTENSION SUPERFICIAL</t>
  </si>
  <si>
    <t>B-2018-028717</t>
  </si>
  <si>
    <t>ADENOCARCINOMA MODERADAMENTE DIFERENCIADA</t>
  </si>
  <si>
    <t>B-2018-028718</t>
  </si>
  <si>
    <t>RECTO MEDIO</t>
  </si>
  <si>
    <t>ADENOCARCINOMA TIPO USUAL GRADO II</t>
  </si>
  <si>
    <t>B-2018-028719</t>
  </si>
  <si>
    <t>C34.1M8140/31</t>
  </si>
  <si>
    <t>PULMON DERECHO, LOBULO SUPERIOR</t>
  </si>
  <si>
    <t>ADENOCARCINOMA PRIMARIO DE PULMON</t>
  </si>
  <si>
    <t>B-2018-028736</t>
  </si>
  <si>
    <t>C52.9M8200/3</t>
  </si>
  <si>
    <t>VAGINA,PARED LATERAL IZQUIERDA</t>
  </si>
  <si>
    <t>CARCINOMA ADENOIDE Y QUISTICO</t>
  </si>
  <si>
    <t>B-2018-028737</t>
  </si>
  <si>
    <t>C41.1M9270/3</t>
  </si>
  <si>
    <t>REGION MAXILAR DERECHA</t>
  </si>
  <si>
    <t xml:space="preserve">TUMOR ODONTOGÉNICO ADENOMATOIDEO ,   PREMAXILAR  DERECHO </t>
  </si>
  <si>
    <t>B-2018-028739</t>
  </si>
  <si>
    <t>B-2018-028755</t>
  </si>
  <si>
    <t>C71.1M9400/3</t>
  </si>
  <si>
    <t>CEREBRO, LOBULO FRONTAL izquierdo</t>
  </si>
  <si>
    <t>ASTROCITOMA DIFUSO VARIANTE FIBRILAR (OMS GRADO II</t>
  </si>
  <si>
    <t>B-2018-028774</t>
  </si>
  <si>
    <t>CARCINOMA DE CELULAS RENALES TIPO CELULAS CLARAS  (FURHMAN II )</t>
  </si>
  <si>
    <t>B-2018-028838</t>
  </si>
  <si>
    <t>13/07/18</t>
  </si>
  <si>
    <t>C44.4M8070/32</t>
  </si>
  <si>
    <t>PIEL, CUERO CABELLUDO</t>
  </si>
  <si>
    <t>B-2018-028841</t>
  </si>
  <si>
    <t xml:space="preserve">INFILTRACIÓN DE LINFOMA NO HODGKIN </t>
  </si>
  <si>
    <t>B-2018-028856</t>
  </si>
  <si>
    <t>B-2018-028934</t>
  </si>
  <si>
    <t>INVASION DE TUMOR DE SACO VITELINO A TUNICA VAGINAL</t>
  </si>
  <si>
    <t>B-2018-028935</t>
  </si>
  <si>
    <t>CARCINOMA PAPILAR VARIANTE CLASICO</t>
  </si>
  <si>
    <t>B-2018-028971</t>
  </si>
  <si>
    <t>C48.0M9652/3</t>
  </si>
  <si>
    <t>LINFOMA DE HODGKIN, CELULARIDAD MIXTA, SAI RETROPERITONEO ( IHQ )</t>
  </si>
  <si>
    <t>B-2018-028976</t>
  </si>
  <si>
    <t>MAMA IZQUIERDA, radio 6</t>
  </si>
  <si>
    <t>B-2018-028978</t>
  </si>
  <si>
    <t>B-2018-029049</t>
  </si>
  <si>
    <t>C71.2M9440/3</t>
  </si>
  <si>
    <t>CEREBRO,REGION PARIETO TEMPORAL DERECHA</t>
  </si>
  <si>
    <t>GLIOBLASTOMA MULTIFORME GRADO IV.</t>
  </si>
  <si>
    <t>B-2018-029051</t>
  </si>
  <si>
    <t>OJO DERECHO, CANTO EXTERNO</t>
  </si>
  <si>
    <t>CARCINOMA BASOCELULAR TIPO ADENOIDE,</t>
  </si>
  <si>
    <t>B-2018-029059</t>
  </si>
  <si>
    <t>C44.7M8720/3</t>
  </si>
  <si>
    <t>PIEL DEL PIE IZQUIERDO</t>
  </si>
  <si>
    <t>MELANOMA LENTIGINOSO ACRAL, MALIGNO PIE IZQUERDO.</t>
  </si>
  <si>
    <t>B-2018-029060</t>
  </si>
  <si>
    <t>C44.6M8003/3</t>
  </si>
  <si>
    <t>VAINA TENDINOSA INDICE MANO D</t>
  </si>
  <si>
    <t>TUMOR DE CELULAS GIGANTES DE LA VAINA TENDINOSA DE TIPO LOCALIZADO</t>
  </si>
  <si>
    <t>B-2018-029122</t>
  </si>
  <si>
    <t>16/07/18</t>
  </si>
  <si>
    <t>ADENOCARCINOMA TIPO INTESTINAL</t>
  </si>
  <si>
    <t>B-2018-029174</t>
  </si>
  <si>
    <t>B-2018-029203</t>
  </si>
  <si>
    <t>C44.7M8070/31</t>
  </si>
  <si>
    <t>PIEL MUSLO DERECHO</t>
  </si>
  <si>
    <t>CARCINOMA DE CÉLULAS ESCAMOSAS BIEN DIFERENCIADO ULCERADO</t>
  </si>
  <si>
    <t>B-2018-029235</t>
  </si>
  <si>
    <t>LINFOMA MALIGNO DE CELULAS "B" GRANDES</t>
  </si>
  <si>
    <t>B-2018-029270</t>
  </si>
  <si>
    <t>ADENOCARCINOMA ENDOCERVICAL DE TIPO USUAL</t>
  </si>
  <si>
    <t>B-2018-029337</t>
  </si>
  <si>
    <t>GANGLIOS LINFATICOS SUPRACLAVICULAR IZQUIERDO</t>
  </si>
  <si>
    <t>METASTASIS DE CARCINOMA ORIGINADO EN MAMA</t>
  </si>
  <si>
    <t>B-2018-029366</t>
  </si>
  <si>
    <t>17/07/18</t>
  </si>
  <si>
    <t>C44.7M8711/3</t>
  </si>
  <si>
    <t>PIE IZQUIERDO</t>
  </si>
  <si>
    <t>TUMOR GLÓMICO MALIGNO PIE IZQUIERDO</t>
  </si>
  <si>
    <t>B-2018-029368</t>
  </si>
  <si>
    <t>ESTOMAGO, ANTRO Y PILORO</t>
  </si>
  <si>
    <t>ADENOCARCINOMA CON CAMBIOS POST-QUIMIOTERAPIA</t>
  </si>
  <si>
    <t>B-2018-029398</t>
  </si>
  <si>
    <t>B-2018-029412</t>
  </si>
  <si>
    <t>CEREBRO,  REGION PARIETO TEMPORAL DERECHA.</t>
  </si>
  <si>
    <t>GLIOBLASTOMA MULTIFORME GRADO IV</t>
  </si>
  <si>
    <t>B-2018-029451</t>
  </si>
  <si>
    <t>CARCINOMA ENDOMETRIOIDE ( GRADO I )</t>
  </si>
  <si>
    <t>B-2018-029459</t>
  </si>
  <si>
    <t>B-2018-029462</t>
  </si>
  <si>
    <t>C50.9M8510/3</t>
  </si>
  <si>
    <t>CARCINOMA MEDULAR , MAMA  IZQUIERDA.</t>
  </si>
  <si>
    <t>B-2018-029464</t>
  </si>
  <si>
    <t>B-2018-029467</t>
  </si>
  <si>
    <t>B-2018-029471</t>
  </si>
  <si>
    <t>C18.2M8140/32</t>
  </si>
  <si>
    <t>ADENOCARCINOMA TIPO USUAL  GRADO II</t>
  </si>
  <si>
    <t>B-2018-029473</t>
  </si>
  <si>
    <t>C71.0M9420/32</t>
  </si>
  <si>
    <t>ASTROCITOMA FIBRILAR ( GRADO II , OMS )</t>
  </si>
  <si>
    <t>B-2018-029484</t>
  </si>
  <si>
    <t>C44.6M8070/3</t>
  </si>
  <si>
    <t>B-2018-029583</t>
  </si>
  <si>
    <t>18/07/18</t>
  </si>
  <si>
    <t>B-2018-029635</t>
  </si>
  <si>
    <t>C50.9M8480/32</t>
  </si>
  <si>
    <t>CARCINOMA MUCINOSO (GRADO 2)</t>
  </si>
  <si>
    <t>B-2018-029639</t>
  </si>
  <si>
    <t>C77.0M8740/3</t>
  </si>
  <si>
    <t>GANGLIOS LINFATICOS HEMICUELLO IZQUIERDO E INTRAPAROTIDEO</t>
  </si>
  <si>
    <t>METASTASIS DE MELANOMA  MALIGNO</t>
  </si>
  <si>
    <t>B-2018-029641</t>
  </si>
  <si>
    <t>C38.1M8850/3</t>
  </si>
  <si>
    <t>MEDIASTINO ANTERIOR</t>
  </si>
  <si>
    <t>LIPOSARCOMA MIXOIDE ,  MEDIASTINO  ANTERIOR</t>
  </si>
  <si>
    <t>B-2018-029653</t>
  </si>
  <si>
    <t>ADENOCARCINOMA POCO DIFERENCIADO ULCERADO</t>
  </si>
  <si>
    <t>B-2018-029679</t>
  </si>
  <si>
    <t>C53.9M8380/2</t>
  </si>
  <si>
    <t>CARCINOMA ENDOMETRIOIDE IN SITU</t>
  </si>
  <si>
    <t>B-2018-029700</t>
  </si>
  <si>
    <t xml:space="preserve"> HIGADO, SEGMENTO VIII</t>
  </si>
  <si>
    <t>B-2018-029758</t>
  </si>
  <si>
    <t>B-2018-029761</t>
  </si>
  <si>
    <t>B-2018-029767</t>
  </si>
  <si>
    <t>PIEL  REGION NASAL</t>
  </si>
  <si>
    <t>B-2018-029783</t>
  </si>
  <si>
    <t>19/07/18</t>
  </si>
  <si>
    <t>CARCINOMA UROTELIAL ENDOFITICO DE BAJO GRADO</t>
  </si>
  <si>
    <t>B-2018-029790</t>
  </si>
  <si>
    <t>B-2018-029832</t>
  </si>
  <si>
    <t>PIEL oreja DERECHA</t>
  </si>
  <si>
    <t>CARCINOMA BASOCELULAR TIPO SOLIDO ULCERADO</t>
  </si>
  <si>
    <t>B-2018-029841</t>
  </si>
  <si>
    <t>B-2018-029855</t>
  </si>
  <si>
    <t xml:space="preserve">PIEL, FRENTE LADO DERECHO </t>
  </si>
  <si>
    <t>CARCINOMA BASOCELULAR TIPO ADENOIDE ULCERADO</t>
  </si>
  <si>
    <t>B-2018-029877</t>
  </si>
  <si>
    <t>B-2018-029894</t>
  </si>
  <si>
    <t xml:space="preserve">CUERDA VOCAL IZQUIERDA </t>
  </si>
  <si>
    <t>B-2018-029896</t>
  </si>
  <si>
    <t>C30.0M9522/32</t>
  </si>
  <si>
    <t>ESTESIONEUROBLASTOMA (NEUROBLASTOMA LFATORIO), GRADO 2 (HYAMS)</t>
  </si>
  <si>
    <t>B-2018-029914</t>
  </si>
  <si>
    <t>ADENOCARCINOMA , GLEASON 8</t>
  </si>
  <si>
    <t>B-2018-029920</t>
  </si>
  <si>
    <t>PIEL , PARPADO INFERIOR DERECHO</t>
  </si>
  <si>
    <t>CARCINOMA BASOCELULAR TIPO ADENOIDE</t>
  </si>
  <si>
    <t>B-2018-029932</t>
  </si>
  <si>
    <t>C18.9M9688/3</t>
  </si>
  <si>
    <t>COLON, SITIO NO ESPECIFICADO</t>
  </si>
  <si>
    <t>LINFOMA MALIGNO DE CELULAS B DE LA ZONA MARGINAL (MALT), COLON</t>
  </si>
  <si>
    <t>B-2018-029948</t>
  </si>
  <si>
    <t>C41.1M9680/3</t>
  </si>
  <si>
    <t>LINFOMA MALIGNO CON PATRON DIFUSO, REGION SUBMANDIBULAR IZQUIERDA.</t>
  </si>
  <si>
    <t>B-2018-029988</t>
  </si>
  <si>
    <t>C34.9M8010/6</t>
  </si>
  <si>
    <t>PULMON LADO  NO  ESPECIFICADO</t>
  </si>
  <si>
    <t>METASTASIS DE CARCINOMA PAPILAR  ORIGINADO EN TIROIDES</t>
  </si>
  <si>
    <t>B-2018-029992</t>
  </si>
  <si>
    <t>20/07/18</t>
  </si>
  <si>
    <t>PULMÓN DERECHO, LÓBULO SUPERIOR</t>
  </si>
  <si>
    <t>ADENOCARCINOMA ( PROBABLEMENTE METASTÁSICO )</t>
  </si>
  <si>
    <t>B-2018-030001</t>
  </si>
  <si>
    <t>GANGLIOS LINFATICOS DE AXILA</t>
  </si>
  <si>
    <t xml:space="preserve">LINFOMA MALIGNO DE CELULAS GRANDES B ( CD20+ ) GANGLIO LINFATICO  AXILAR </t>
  </si>
  <si>
    <t>B-2018-030020</t>
  </si>
  <si>
    <t>C44.7M8051/3</t>
  </si>
  <si>
    <t>PIEL PLANTAR IZQUIERDA</t>
  </si>
  <si>
    <t>CARCINOMA VERRUGOSO</t>
  </si>
  <si>
    <t>B-2018-030022</t>
  </si>
  <si>
    <t>B-2018-030033</t>
  </si>
  <si>
    <t xml:space="preserve">ADENOCARCINOMA DE TIPO  USUAL GRADO II </t>
  </si>
  <si>
    <t>B-2018-030043</t>
  </si>
  <si>
    <t>B-2018-030061</t>
  </si>
  <si>
    <t>ADENOCARCINOMA MUCOSA DE UNION ESOFAGOGASTRICA</t>
  </si>
  <si>
    <t>B-2018-030095</t>
  </si>
  <si>
    <t>C64.9M8010/3</t>
  </si>
  <si>
    <t>CARCINOMA UROTELIAL DE LA PELVIS RENAL</t>
  </si>
  <si>
    <t>B-2018-030106</t>
  </si>
  <si>
    <t>CARCINOMA LOBULILLAR INFILTRANTE GRADO 2, VARIANTE CLASICA</t>
  </si>
  <si>
    <t>B-2018-030112</t>
  </si>
  <si>
    <t xml:space="preserve">PIEL , PUNTA NASAL </t>
  </si>
  <si>
    <t>B-2018-030114</t>
  </si>
  <si>
    <t>PIEL, SURCO NASOGENIANO</t>
  </si>
  <si>
    <t>B-2018-030120</t>
  </si>
  <si>
    <t>B-2018-030121</t>
  </si>
  <si>
    <t>PIEL, NARIZ  (EXTIRPACION)</t>
  </si>
  <si>
    <t>CARCINOMA BASOCELULAR SOLIDO,   ULCERADO</t>
  </si>
  <si>
    <t>B-2018-030216</t>
  </si>
  <si>
    <t>23/07/18</t>
  </si>
  <si>
    <t>C48.0M8936/3</t>
  </si>
  <si>
    <t>TUMOR DEL ESTROMA GASTROINTESTINAL , RETROPERITONEO</t>
  </si>
  <si>
    <t>B-2018-030217</t>
  </si>
  <si>
    <t>C44.7M8850/3</t>
  </si>
  <si>
    <t>MIEMBRO INFERIOR, Y CADERA,  (MUSLO)</t>
  </si>
  <si>
    <t>LIPOSARCOMA MIXTO , MUSLO  DERECHO ( RESECION AMPLIA  )</t>
  </si>
  <si>
    <t>B-2018-030223</t>
  </si>
  <si>
    <t>C21.0M8140/6</t>
  </si>
  <si>
    <t>metastasis de adenocarcinoma de recto a region perianal</t>
  </si>
  <si>
    <t>B-2018-030233</t>
  </si>
  <si>
    <t>B-2018-030238</t>
  </si>
  <si>
    <t>C50.9M9020/3</t>
  </si>
  <si>
    <t>TUMOR PHYLLODES MALIGNO</t>
  </si>
  <si>
    <t>B-2018-030244</t>
  </si>
  <si>
    <t>B-2018-030287</t>
  </si>
  <si>
    <t>MAMA DERECHA, radio 9</t>
  </si>
  <si>
    <t>B-2018-030306</t>
  </si>
  <si>
    <t>B-2018-030318</t>
  </si>
  <si>
    <t>C18.7M8140/3</t>
  </si>
  <si>
    <t>ADENOCARCINOMA (T4 NO M1)</t>
  </si>
  <si>
    <t>B-2018-030348</t>
  </si>
  <si>
    <t>PROSTATA,  LOBULO DERECHO</t>
  </si>
  <si>
    <t>ADENOCARCINOMA ,  GLEASON 6</t>
  </si>
  <si>
    <t>B-2018-030355</t>
  </si>
  <si>
    <t>B-2018-030362</t>
  </si>
  <si>
    <t>C50.9M8033/3</t>
  </si>
  <si>
    <t>CARCINOMA METAPLASICO</t>
  </si>
  <si>
    <t>B-2018-030363</t>
  </si>
  <si>
    <t>B-2018-030379</t>
  </si>
  <si>
    <t>PIEL  ANTEBRAZO  DERECHO</t>
  </si>
  <si>
    <t>B-2018-030388</t>
  </si>
  <si>
    <t>B-2018-030403</t>
  </si>
  <si>
    <t>CARCINOMA BASOCELULAR TIPO ADENOIDE  ULCERADO</t>
  </si>
  <si>
    <t>B-2018-030441</t>
  </si>
  <si>
    <t>C18.1M8246/31</t>
  </si>
  <si>
    <t>APENDICE CECAL, TERCIO DISTAL</t>
  </si>
  <si>
    <t xml:space="preserve">TUMOR NEUROENDOCRINO GRADO I, </t>
  </si>
  <si>
    <t>B-2018-030485</t>
  </si>
  <si>
    <t>24/07/18</t>
  </si>
  <si>
    <t>B-2018-030488</t>
  </si>
  <si>
    <t>CARCINOMA UROTELIAL INVASIVO</t>
  </si>
  <si>
    <t>B-2018-030515</t>
  </si>
  <si>
    <t>CARCINOMA UROTELIAL</t>
  </si>
  <si>
    <t>B-2018-030524</t>
  </si>
  <si>
    <t>TIROIDES, LOBULO TIROIDEO DERECHO</t>
  </si>
  <si>
    <t>B-2018-030528</t>
  </si>
  <si>
    <t>B-2018-030580</t>
  </si>
  <si>
    <t>CERVIX, CONO  (CUADRANTES I,  II Y  III )</t>
  </si>
  <si>
    <t>B-2018-030610</t>
  </si>
  <si>
    <t>B-2018-030615</t>
  </si>
  <si>
    <t>B-2018-030617</t>
  </si>
  <si>
    <t>PIEL, REGION PRE -AURICULAR DERECHA</t>
  </si>
  <si>
    <t>B-2018-030633</t>
  </si>
  <si>
    <t>C42.1M9989/3</t>
  </si>
  <si>
    <t>SINDROME MIELODISPLASICO, SAI</t>
  </si>
  <si>
    <t>B-2018-030634</t>
  </si>
  <si>
    <t>PIEL,  comisura INTERPALPEBRAL IZQUIERDA</t>
  </si>
  <si>
    <t>B-2018-030651</t>
  </si>
  <si>
    <t>CARCINOMA DE CELULAS RENALES VARIEDAD CÉLULAS CLARAS</t>
  </si>
  <si>
    <t>B-2018-030654</t>
  </si>
  <si>
    <t>C54.1M8034/3</t>
  </si>
  <si>
    <t xml:space="preserve">ENDOMETRIO, ORIGINADO EN UN POLIPO DE LA UNION </t>
  </si>
  <si>
    <t xml:space="preserve">CARCINOMA DE CÉLULAS CLARAS </t>
  </si>
  <si>
    <t>B-2018-030658</t>
  </si>
  <si>
    <t>CARCINOMA  DUCTAL IN SITU DE BAJO GRADO</t>
  </si>
  <si>
    <t>B-2018-030702</t>
  </si>
  <si>
    <t>25/07/18</t>
  </si>
  <si>
    <t>METASTASIS DE CARCINOMA TIMICO</t>
  </si>
  <si>
    <t>B-2018-030802</t>
  </si>
  <si>
    <t>CARCINOMA CANALICULAR INFILTRANTE ,  GRADO  2</t>
  </si>
  <si>
    <t>B-2018-030810</t>
  </si>
  <si>
    <t>B-2018-030820</t>
  </si>
  <si>
    <t xml:space="preserve">CUERDAS VOCALES ,  CUERDA VOCAL DERECHA </t>
  </si>
  <si>
    <t xml:space="preserve">CARCINOMA DE CÉLULAS ESCAMOSAS BIEN  DIFERENCIADO  ULCERADO,  </t>
  </si>
  <si>
    <t>B-2018-030821</t>
  </si>
  <si>
    <t>B-2018-030822</t>
  </si>
  <si>
    <t>B-2018-031028</t>
  </si>
  <si>
    <t>26/07/18</t>
  </si>
  <si>
    <t>PIEL , REGION INFRAOCULAR DERECHA</t>
  </si>
  <si>
    <t>B-2018-031040</t>
  </si>
  <si>
    <t>SEMINOMA CLASICO (8.0 CM. DE DM.)</t>
  </si>
  <si>
    <t>B-2018-031051</t>
  </si>
  <si>
    <t>CARCINOMA ENDOMETRIOIDE ,  OVARIO IZQUIERDO  (REVISION)</t>
  </si>
  <si>
    <t>B-2018-031052</t>
  </si>
  <si>
    <t>B-2018-031059</t>
  </si>
  <si>
    <t>CARCINOMA INVASIVO DE CÉLULAS ESCAMOSAS BIEN DIFERENCIADO ULCERADO</t>
  </si>
  <si>
    <t>B-2018-031062</t>
  </si>
  <si>
    <t xml:space="preserve">CARCINOMA CANALICULAR INFILTRANTE GRADO 3, </t>
  </si>
  <si>
    <t>B-2018-031063</t>
  </si>
  <si>
    <t>B-2018-031083</t>
  </si>
  <si>
    <t>CARCINOMA DE CELULAS RENALES VARIEDAD PAPILAR</t>
  </si>
  <si>
    <t>B-2018-031203</t>
  </si>
  <si>
    <t>27/07/18</t>
  </si>
  <si>
    <t>PIEL, ESPALDA</t>
  </si>
  <si>
    <t>B-2018-031204</t>
  </si>
  <si>
    <t>PIEL DE FRENTE</t>
  </si>
  <si>
    <t>CARCINOMA BASOCELULAR TIPO  SOLIDO ULCERADO</t>
  </si>
  <si>
    <t>B-2018-031284</t>
  </si>
  <si>
    <t xml:space="preserve">CEREBRO, REGION  TEMPORO-INSULAR IZQUIERDA 
</t>
  </si>
  <si>
    <t>B-2018-031288</t>
  </si>
  <si>
    <t>C71.1M9440/3</t>
  </si>
  <si>
    <t>CEREBRO, LOBULO FRONTAL DERECHO</t>
  </si>
  <si>
    <t>B-2018-031299</t>
  </si>
  <si>
    <t>31/07/18</t>
  </si>
  <si>
    <t>C34.9M8250/31</t>
  </si>
  <si>
    <t>CARCINOMA BRONQUIOLOALVEOLAR MUCINOSO</t>
  </si>
  <si>
    <t>BISA-18-3358</t>
  </si>
  <si>
    <t>BISA-18-3395</t>
  </si>
  <si>
    <t xml:space="preserve">ADENOCARCINOMA INVASIVO DEL ENDOMETRIO CON INVASION FOCAL 29% DEL </t>
  </si>
  <si>
    <t>BISA-18-3411</t>
  </si>
  <si>
    <t>C20.9M8071/31</t>
  </si>
  <si>
    <t>EPIDERMOIDE INVASIVO</t>
  </si>
  <si>
    <t>BISA-18-3442</t>
  </si>
  <si>
    <t>CARCINOMA BASOCELULAR,</t>
  </si>
  <si>
    <t>BISA-18-3508</t>
  </si>
  <si>
    <t>C04.9M8200/31</t>
  </si>
  <si>
    <t>BOCA, PISO</t>
  </si>
  <si>
    <t>CARCINOMA ADENOIDEO QUISTICO (GRADO I)</t>
  </si>
  <si>
    <t>BISA-18-3520</t>
  </si>
  <si>
    <t xml:space="preserve">ADENOCARCINOMA ENDOMETRIODE DEL ENDOMETRIO CON INVASION A MENOS DEL 10 % </t>
  </si>
  <si>
    <t>BISA-18-3588</t>
  </si>
  <si>
    <t>ADENOCARCINOMA INVASIVO ULCERADO</t>
  </si>
  <si>
    <t>BISA-18-3652</t>
  </si>
  <si>
    <t xml:space="preserve">PIEL, SUPRACLAVICULAR </t>
  </si>
  <si>
    <t>BISA-18-3678</t>
  </si>
  <si>
    <t>C51.9M8071/32</t>
  </si>
  <si>
    <t>PIEL VULVA, LABIO MENOR DERECHO</t>
  </si>
  <si>
    <t>CARCINOMA EPIDERMOIDE INVASIVO</t>
  </si>
  <si>
    <t>BISA-18-3682</t>
  </si>
  <si>
    <t>ADENOCARCINOMA INVASIVO</t>
  </si>
  <si>
    <t>BISA-18-3703</t>
  </si>
  <si>
    <t>CEREBRO, LOBULO PARIETAL DERECHO</t>
  </si>
  <si>
    <t>GLIOBLASTOMA, CEREBRO</t>
  </si>
  <si>
    <t>BISA-18-3789</t>
  </si>
  <si>
    <t>BISA-18-3815</t>
  </si>
  <si>
    <t>C16.9M8010/31</t>
  </si>
  <si>
    <t>CARCINOMA POCO DIFERENCIADO</t>
  </si>
  <si>
    <t>BISA-18-3826</t>
  </si>
  <si>
    <t>ADENOCARCINOMA INVASIVO, CIEGO</t>
  </si>
  <si>
    <t>BISA-18-3893</t>
  </si>
  <si>
    <t>C44.6M8070/2</t>
  </si>
  <si>
    <t>CARCINOMA EPIDERMOIDE INSITU, PIEL, ANTEBRAZO IZQUIERDO (EXTIRPACION)</t>
  </si>
  <si>
    <t>BISA-18-3894</t>
  </si>
  <si>
    <t>C52.9M8070/2</t>
  </si>
  <si>
    <t>VAGINA, PARED ANTERIOR</t>
  </si>
  <si>
    <t>CARCINOMA EPIDERMOIDE IN SITU,</t>
  </si>
  <si>
    <t>BISA-18-3916</t>
  </si>
  <si>
    <t>C44.7M9731/3</t>
  </si>
  <si>
    <t>PLASMOCITOMA,</t>
  </si>
  <si>
    <t>BISA-18-3931</t>
  </si>
  <si>
    <t>C02.9M8071/31</t>
  </si>
  <si>
    <t>BISA-18-3982</t>
  </si>
  <si>
    <t>ADENOCARCINOMA INVASIVO DE TIPO DIFUSO</t>
  </si>
  <si>
    <t>BISA-18-4019</t>
  </si>
  <si>
    <t>C44.1M8070/2</t>
  </si>
  <si>
    <t xml:space="preserve">PIEL DE PARPADO INFERIOR IZQUIERDO, BORDE  </t>
  </si>
  <si>
    <t>BISA-18-4024</t>
  </si>
  <si>
    <t>MAMA IZQUIERDA,  RADIO VIII</t>
  </si>
  <si>
    <t>CARCINOMA CANALICULAR INFILTRANTE g3 CON CARCINOMA DUCTAL IN SITU</t>
  </si>
  <si>
    <t>BISA-18-4059</t>
  </si>
  <si>
    <t>PIEL DEL GLUTEO IZQUIERDO</t>
  </si>
  <si>
    <t>CARCINOMA EPIDERMOIDE BASOLOIDE INVASIVO</t>
  </si>
  <si>
    <t>BISA-18-4061</t>
  </si>
  <si>
    <t>BISA-18-4063</t>
  </si>
  <si>
    <t>MICROCARCINOMA PAPILAR INVASIVO (MIDE 3 MILIMETROS)</t>
  </si>
  <si>
    <t>BISA-18-4083</t>
  </si>
  <si>
    <t>BISA-18-4113</t>
  </si>
  <si>
    <t>PIEL, PARPADO SUPERIOR IZQUIERDO, REGION INTERNA</t>
  </si>
  <si>
    <t>BISA-18-4118</t>
  </si>
  <si>
    <t>TUMOR DE CELULAS DE LA GRANULOSA DE TIPO ADULTO, OVARIO DERECHO (FRAGMENTOS)</t>
  </si>
  <si>
    <t>BISA-18-4435</t>
  </si>
  <si>
    <t>BISA-18-4554</t>
  </si>
  <si>
    <t>BX-PRI-18-282</t>
  </si>
  <si>
    <t>ADENOCARCINOMA METASTASICO A EPIPLON MAYOR</t>
  </si>
  <si>
    <t>BX-PRI-18-310</t>
  </si>
  <si>
    <t>ADENOCARCINOMA  SCORE GLEASON 9 (4+5)</t>
  </si>
  <si>
    <t>BX-PRI-18-61107</t>
  </si>
  <si>
    <t>ADENOCARCINOMAR GLEASON TORIO  7 (4+3=7)</t>
  </si>
  <si>
    <t>CF-18-134</t>
  </si>
  <si>
    <t>MO-18-1016</t>
  </si>
  <si>
    <t>MO-18-1018</t>
  </si>
  <si>
    <t>MO-18-352</t>
  </si>
  <si>
    <t>MO-18-371</t>
  </si>
  <si>
    <t>MO-18-374</t>
  </si>
  <si>
    <t>MO-18-384</t>
  </si>
  <si>
    <t>C18.6M8010/3</t>
  </si>
  <si>
    <t xml:space="preserve">CARCINOMA </t>
  </si>
  <si>
    <t>14/08/18</t>
  </si>
  <si>
    <t>B-2018-032651</t>
  </si>
  <si>
    <t>C24.1M8140/3</t>
  </si>
  <si>
    <t>ADENOCARCINOMA POCODIFERENCIADO, AMPOLLA  DE VATTER  ( 5 BIOPSIAS )</t>
  </si>
  <si>
    <t>27/08/18</t>
  </si>
  <si>
    <t>B-2018-034979</t>
  </si>
  <si>
    <t>C71.0M9530/31</t>
  </si>
  <si>
    <t>MENINGIOMA , GRADO I, REGION CLINOIDEA DERECHA (BIOPSIA)</t>
  </si>
  <si>
    <t>09/08/18</t>
  </si>
  <si>
    <t>B-2018-031711</t>
  </si>
  <si>
    <t>GLIOBLASTOMA MULTIFORME GRADO IV CEREBRO</t>
  </si>
  <si>
    <t>15/08/18</t>
  </si>
  <si>
    <t>B-2018-033001</t>
  </si>
  <si>
    <t>28/08/18</t>
  </si>
  <si>
    <t>B-2018-035158</t>
  </si>
  <si>
    <t>C71.1M8070/31</t>
  </si>
  <si>
    <t>CEREBRO LOBULO FRONTAL</t>
  </si>
  <si>
    <t>B-2018-034887</t>
  </si>
  <si>
    <t>C71.1M8070/3</t>
  </si>
  <si>
    <t>CARCINOMA DE CÉLULAS ESCAMOSAS (COMPATIBLE)</t>
  </si>
  <si>
    <t>B-2018-031693</t>
  </si>
  <si>
    <t xml:space="preserve">GLIOBLASTOMA MULTIFORME GRADO IV (OMS)REGION OCCIPITAL </t>
  </si>
  <si>
    <t>B-2018-032590</t>
  </si>
  <si>
    <t>C71.3M8070/3</t>
  </si>
  <si>
    <t>CUERO CABELLUDO,  REGION PARIETAL IZQUIERDA</t>
  </si>
  <si>
    <t>B-2018-031720</t>
  </si>
  <si>
    <t>C71.3M9401/3</t>
  </si>
  <si>
    <t>CEREBRO,REGION FRONTOPARIETAL DERECHA</t>
  </si>
  <si>
    <t xml:space="preserve">ASTROCITOMA ANAPLASICO , </t>
  </si>
  <si>
    <t>20/08/18</t>
  </si>
  <si>
    <t>B-2018-033673</t>
  </si>
  <si>
    <t>C71.3M8140/6</t>
  </si>
  <si>
    <t>CEREBRO, REGION PARIETAL IZQUIERDA</t>
  </si>
  <si>
    <t>METASTASIS DE ADENOCARCINOMA ,</t>
  </si>
  <si>
    <t>16/08/18</t>
  </si>
  <si>
    <t>B-2018-033219</t>
  </si>
  <si>
    <t>CARCINOMA DE CÉLULAS ESCAMOSAS GRADO 3</t>
  </si>
  <si>
    <t>13/08/18</t>
  </si>
  <si>
    <t>B-2018-032370</t>
  </si>
  <si>
    <t>B-2018-032828</t>
  </si>
  <si>
    <t xml:space="preserve">CARCINOMA DE CÉLULAS ESCAMOSAS CUELLO UTERINO </t>
  </si>
  <si>
    <t>08/08/18</t>
  </si>
  <si>
    <t>B-2018-031609</t>
  </si>
  <si>
    <t xml:space="preserve">BISA-18-4936  </t>
  </si>
  <si>
    <t xml:space="preserve">carcinoma EPIDERMOIDE MICROINVASIVO </t>
  </si>
  <si>
    <t>23/08/18</t>
  </si>
  <si>
    <t>B-2018-034450</t>
  </si>
  <si>
    <t>C53.9M8170/32</t>
  </si>
  <si>
    <t>CARCINOMA EPIDERMOIDE MICROINVASIVO</t>
  </si>
  <si>
    <t>B-2018-032785</t>
  </si>
  <si>
    <t>B-2018-031607</t>
  </si>
  <si>
    <t>ADENOCARCINOMA BIEN DIFERENCIADO,  VARIANTE CLASICO</t>
  </si>
  <si>
    <t>21/08/18</t>
  </si>
  <si>
    <t>B-2018-033812</t>
  </si>
  <si>
    <t xml:space="preserve">CARCINOMA DE CELULAS ESCAMOSAS IN SITU </t>
  </si>
  <si>
    <t>17/08/18</t>
  </si>
  <si>
    <t>B-2018-033436</t>
  </si>
  <si>
    <t>B-2018-033437</t>
  </si>
  <si>
    <t>endoCERVIX</t>
  </si>
  <si>
    <t>CARCINOMA DE CÉLULAS ESCAMOSAS INVASIVO</t>
  </si>
  <si>
    <t>10/08/18</t>
  </si>
  <si>
    <t>B-2018-031939</t>
  </si>
  <si>
    <t>C53.9M8521/3</t>
  </si>
  <si>
    <t>CARCINOMA SEROSO PAPILAR, CUELLO UTERINO , CANAL ENDOCERVICAL (HISTERECTOMIA)</t>
  </si>
  <si>
    <t>B-2018-033438</t>
  </si>
  <si>
    <t>ADENOCARCINOMA DEL ENDOCERVIX DE TIPO USUAL</t>
  </si>
  <si>
    <t>B-2018-033258</t>
  </si>
  <si>
    <t>CARCINOMA DE CÉLULAS ESCAMOSAS INVASIVO, CUELLO UTERINO (REVISION)</t>
  </si>
  <si>
    <t>B-2018-034006</t>
  </si>
  <si>
    <t>ADENOCARCINOMA ENDOCERVIX</t>
  </si>
  <si>
    <t>B-2018-032149</t>
  </si>
  <si>
    <t>B-2018-031435</t>
  </si>
  <si>
    <t xml:space="preserve">ADENOCARCINOMA CON CAMBIOS POST TRATAMIENTO, </t>
  </si>
  <si>
    <t>B-2018-032230</t>
  </si>
  <si>
    <t>COLON, ANGULO HEPATICO</t>
  </si>
  <si>
    <t xml:space="preserve">ADENOCARCINOMA GRADO II TIPO USUAL, </t>
  </si>
  <si>
    <t>ADENOCARCINOMA INVASIVO, COLON DERECHO</t>
  </si>
  <si>
    <t>B-2018-034548</t>
  </si>
  <si>
    <t xml:space="preserve">ADENOCARCINOMA COLON </t>
  </si>
  <si>
    <t>B-2018-032976</t>
  </si>
  <si>
    <t>C18.1M9363/31</t>
  </si>
  <si>
    <t>APENDICE CECAL, tercio distal</t>
  </si>
  <si>
    <t>B-2018-033753</t>
  </si>
  <si>
    <t>C18.0M8140/33</t>
  </si>
  <si>
    <t>B-2018-032620</t>
  </si>
  <si>
    <t xml:space="preserve">ADENOCARCINOMA CON DIFERENCIACIION MUCINOSA, </t>
  </si>
  <si>
    <t>29/08/18</t>
  </si>
  <si>
    <t>B-2018-035318</t>
  </si>
  <si>
    <t>C18.0M8140/3</t>
  </si>
  <si>
    <t xml:space="preserve">ADENOCARCINOMA CIEGO, </t>
  </si>
  <si>
    <t>B-2018-031308</t>
  </si>
  <si>
    <t>ADENOCARCINOMA BIEN DIFERENCIADO, ORIGINADO EN UN ADENOMA TUBULAR</t>
  </si>
  <si>
    <t>B-2018-031505</t>
  </si>
  <si>
    <t xml:space="preserve">ADENOCARCINOMA DE TIPO USUAL, GRADO 2 </t>
  </si>
  <si>
    <t>B-2018-033713</t>
  </si>
  <si>
    <t>ADENOCARCINOMA COLON SIGMOIDES</t>
  </si>
  <si>
    <t>B-2018-031717</t>
  </si>
  <si>
    <t>C42.2M8070/3</t>
  </si>
  <si>
    <t>CONDUCTO AUDITIVO IZQUIERDO</t>
  </si>
  <si>
    <t>B-2018-031695</t>
  </si>
  <si>
    <t>C32.0M8070/3</t>
  </si>
  <si>
    <t>CUERDA VOCAL</t>
  </si>
  <si>
    <t>B-2018-033430</t>
  </si>
  <si>
    <t>C03.9M9363/3</t>
  </si>
  <si>
    <t>B-2018-032168</t>
  </si>
  <si>
    <t>C03.9M8012/3</t>
  </si>
  <si>
    <t>CARCINOMA INDIFERENCIADO DE CELULAS GRANDE</t>
  </si>
  <si>
    <t>B-2018-031860</t>
  </si>
  <si>
    <t>C03.9M8070/33</t>
  </si>
  <si>
    <t>ENCIA izquierda</t>
  </si>
  <si>
    <t>CARCINOMA DE CÉLULAS ESCAMOSAS POBREMENTE DIFERENCIADO</t>
  </si>
  <si>
    <t>B-2018-032159</t>
  </si>
  <si>
    <t>C54.1M8380/3</t>
  </si>
  <si>
    <t>B-2018-033993</t>
  </si>
  <si>
    <t>C54.1M8070/3</t>
  </si>
  <si>
    <t>B-2018-032680</t>
  </si>
  <si>
    <t>C54.1M8071/31</t>
  </si>
  <si>
    <t xml:space="preserve">CARCINOMA EPIDERMOIDE MICROINVASIVO </t>
  </si>
  <si>
    <t>B-2018-032819</t>
  </si>
  <si>
    <t>ADENOCARCINOMA ENDOMETRIOIDE  GRADO I</t>
  </si>
  <si>
    <t>B-2018-032405</t>
  </si>
  <si>
    <t xml:space="preserve">ADENOCARCINOMA ENDOMETRIOIDE, SAI </t>
  </si>
  <si>
    <t>B-2018-034017</t>
  </si>
  <si>
    <t xml:space="preserve">CARCINOMA ENDOMETRIOIDE (GRADO 1), </t>
  </si>
  <si>
    <t>B-2018-032766</t>
  </si>
  <si>
    <t>C54.1M8680/3</t>
  </si>
  <si>
    <t>B-2018-033697</t>
  </si>
  <si>
    <t xml:space="preserve">UNION ESOFAGOGASTRICA </t>
  </si>
  <si>
    <t xml:space="preserve">ADENOCARCINOMA BIEN DIFERENCIADO, </t>
  </si>
  <si>
    <t>B-2018-031561</t>
  </si>
  <si>
    <t>C15.9M8070/3</t>
  </si>
  <si>
    <t>CARCINOMA DE CÉLULAS ESCAMOSAS Y ULCERA</t>
  </si>
  <si>
    <t>B-2018-031312</t>
  </si>
  <si>
    <t>ADENOCARCINOMA BIEN DIFERENCIADO VARIANTE INTESTINAL</t>
  </si>
  <si>
    <t>BISA-18-4390</t>
  </si>
  <si>
    <t>ESTOMAGO, INCISURA ANGULAR</t>
  </si>
  <si>
    <t xml:space="preserve">ADENOCARCINOMA INVASIVO ULCERADO, </t>
  </si>
  <si>
    <t>B-2018-032616</t>
  </si>
  <si>
    <t>ADENOCARCINOMA DE TIPO DIFUSO POBREMENTE DIFERENCIADO</t>
  </si>
  <si>
    <t>B-2018-031614</t>
  </si>
  <si>
    <t>B-2018--031618</t>
  </si>
  <si>
    <t>ADENOCARCINOMA, POBREMENTE DIFERENCIADO DE TIPO DIFUSO</t>
  </si>
  <si>
    <t>BISA-18-4542</t>
  </si>
  <si>
    <t xml:space="preserve">UNION GASTROESOFAGICA </t>
  </si>
  <si>
    <t xml:space="preserve">ADENOCARCINOMA INVASIVO, </t>
  </si>
  <si>
    <t>B-2018-031503</t>
  </si>
  <si>
    <t>B-2018-032134</t>
  </si>
  <si>
    <t>ADENOCARCINOMA DIFUSO,</t>
  </si>
  <si>
    <t>B-2018-034918</t>
  </si>
  <si>
    <t>C16.0M8380/3</t>
  </si>
  <si>
    <t>B-2018-032285</t>
  </si>
  <si>
    <t>C16.2M8140/33</t>
  </si>
  <si>
    <t>B-2018-032478</t>
  </si>
  <si>
    <t>LINFOMA MALIGNO DE CELULAS "B" GRANDES DE ALTO GRADO</t>
  </si>
  <si>
    <t>B-2018-032218</t>
  </si>
  <si>
    <t>ESTOMAGO, CUERPO  CURVATURA MENOR</t>
  </si>
  <si>
    <t xml:space="preserve">ADENOCARCINOMA TIPO INTESTINAL   </t>
  </si>
  <si>
    <t>B-2018-033995</t>
  </si>
  <si>
    <t>LINFOMA MALIGNO DE CELULAS "B" DE ALTO GRADO</t>
  </si>
  <si>
    <t>B-2018-032424</t>
  </si>
  <si>
    <t>B-2018-033425</t>
  </si>
  <si>
    <t>C16.2M8490/3</t>
  </si>
  <si>
    <t>CARCINOMA DE TIPO DIFUSO POBREMENTE DIFERENCIADO CON CELULAS EN ANILLO DE SELLO. ESTOMAGO, CUERPO</t>
  </si>
  <si>
    <t>B-2018-034400</t>
  </si>
  <si>
    <t>C16.6M8140/6</t>
  </si>
  <si>
    <t xml:space="preserve"> GANGLIO LINFÁTICO DE LA CURVATURA MAYOR DEL ESTÓMAGO ( IHQ )</t>
  </si>
  <si>
    <t>B-2018-033534</t>
  </si>
  <si>
    <t>C16.5M8140/3</t>
  </si>
  <si>
    <t>B-2018-033606</t>
  </si>
  <si>
    <t>ADENOCARCINOMA ESTOMAGO, CURVATURA MENOR</t>
  </si>
  <si>
    <t>22/08/18</t>
  </si>
  <si>
    <t>B-2018-034138</t>
  </si>
  <si>
    <t>C16.1M8490/3</t>
  </si>
  <si>
    <t>CARCINOMA DE CELULAS EN ANILLO DE SELLO, ESTOMAGO</t>
  </si>
  <si>
    <t>B-2018-033099</t>
  </si>
  <si>
    <t>GANGLIOS axila derecha</t>
  </si>
  <si>
    <t>LINFOMA MALIGNO  DIFUSO, DE CELULAS GRANDES ESTIRPA B</t>
  </si>
  <si>
    <t>B-2018-033474</t>
  </si>
  <si>
    <t>C77.3M9663/3</t>
  </si>
  <si>
    <t>B-2018-033056</t>
  </si>
  <si>
    <t xml:space="preserve"> GANGLIO LINFÁTICO CERVICAL IZQUIERDO</t>
  </si>
  <si>
    <t>LINFOMA DE HODGKIN, CELULARIDAD MIXTA, SAI</t>
  </si>
  <si>
    <t>B-2018-032169</t>
  </si>
  <si>
    <t xml:space="preserve"> GANGLIO DEL NIVEL IV DE HEMICUELLO DERECHO)</t>
  </si>
  <si>
    <t>LINFOMA DE HODGKIN , ESCLEROSIS NODULAR, SAI</t>
  </si>
  <si>
    <t>BISA-18-4418</t>
  </si>
  <si>
    <t>GANGLIOS hemicuello derecho</t>
  </si>
  <si>
    <t>LINFOMA HODGKIN (COMPATIBLE)</t>
  </si>
  <si>
    <t>B-2018-035137</t>
  </si>
  <si>
    <t>GANGLIOS hemicuello izquierdo</t>
  </si>
  <si>
    <t>METASTASIS DE CARCINOMA A GANGLIO LINFATICO (PROBABLE ORIGEN EN MAMA)</t>
  </si>
  <si>
    <t>24/08/18</t>
  </si>
  <si>
    <t>B-2018-034694</t>
  </si>
  <si>
    <t>GANGLIO  CERVICAL (LADO NO ESPECIFICO)</t>
  </si>
  <si>
    <t xml:space="preserve">LINFOMA FOLICULAR (GRADO III-A,  SEGUN  OMS)  </t>
  </si>
  <si>
    <t xml:space="preserve">BISA-18-4247  </t>
  </si>
  <si>
    <t>GANGLIO LINFATICO HEMICUELLO DERECHO</t>
  </si>
  <si>
    <t xml:space="preserve">LINFOMA DE HODGKIN CLASICO (TIPO CELULARIDAD MIXTA), </t>
  </si>
  <si>
    <t>B-2018-034413</t>
  </si>
  <si>
    <t>GANGLIO DEL HEMICUELLO DERECHO</t>
  </si>
  <si>
    <t>METASTASIS DE CARCINOMA ESCAMOSO</t>
  </si>
  <si>
    <t>B-2018-032603</t>
  </si>
  <si>
    <t>GANGLIOS HEMICUELLO IZQUIERDO</t>
  </si>
  <si>
    <t>LINFOMA MALIGNO DE CELULAS GRANDES B, CENTRO GERMINAL (CD20+)</t>
  </si>
  <si>
    <t>B-2018-032874</t>
  </si>
  <si>
    <t>GANGLIOS  DE LAS ZONAS III, IV Y V DEL HEMICUELLO DERECHO</t>
  </si>
  <si>
    <t>METASTASIS DE CARCINOMA PAPILAR DE TIROIDES</t>
  </si>
  <si>
    <t>B-2018-031344</t>
  </si>
  <si>
    <t xml:space="preserve">GANGLIOS  CERVICALES  IZQUIERDOS,  NIVEL 3 </t>
  </si>
  <si>
    <t xml:space="preserve">METASTASIS DE CARCINOMA PAPILAR  A  3 </t>
  </si>
  <si>
    <t>B-2018-034569</t>
  </si>
  <si>
    <t>C77.4M8800/3</t>
  </si>
  <si>
    <t>GANGLIOS LINFATICOS DE LA REGION INGUINAL derecha</t>
  </si>
  <si>
    <t>SARCOMA PLEOMORFICO INDIFERENCIADO (ANTES CONOCIDO COMO HISTIOCITOMA FIBROSO MALIGNO)</t>
  </si>
  <si>
    <t>B-2018-034490</t>
  </si>
  <si>
    <t xml:space="preserve">ADENOCARCINOMA ,  HIGADO </t>
  </si>
  <si>
    <t>B-2018-031613</t>
  </si>
  <si>
    <t>C00.3M8070/3</t>
  </si>
  <si>
    <t>LABIO SUPERIOR</t>
  </si>
  <si>
    <t>B-2018-033499</t>
  </si>
  <si>
    <t>C32.9M8070/3</t>
  </si>
  <si>
    <t>faringe (hipofaringe derecha)</t>
  </si>
  <si>
    <t>B-2018-031688</t>
  </si>
  <si>
    <t>C02.9M8070/32</t>
  </si>
  <si>
    <t>B-2018-033232</t>
  </si>
  <si>
    <t>C02.9M8070/3</t>
  </si>
  <si>
    <t xml:space="preserve">CARCINOMA DE CÉLULAS ESCAMOSAS LENGUA </t>
  </si>
  <si>
    <t>B-2018-034258</t>
  </si>
  <si>
    <t>LENGUA, lado derecho</t>
  </si>
  <si>
    <t>CARCINOMA DE CÉLULAS ESCAMOSAS MODERADAMENTE DIFERENCIADO,</t>
  </si>
  <si>
    <t>B-2018-034408</t>
  </si>
  <si>
    <t>MAMA, LADO ?</t>
  </si>
  <si>
    <t>CARCINOMA PAPILAR INTRADUCTAL</t>
  </si>
  <si>
    <t>B-2018-035017</t>
  </si>
  <si>
    <t>TUMOR PHYLLODES BORDERLINE (LIMÍTROFE)</t>
  </si>
  <si>
    <t>B-2018-032579</t>
  </si>
  <si>
    <t>MAMA DERECHA, CIE</t>
  </si>
  <si>
    <t>B-2018-034789</t>
  </si>
  <si>
    <t>B-2018-034180</t>
  </si>
  <si>
    <t>C50.9M8480/3</t>
  </si>
  <si>
    <t>CARCINOMA MUCINOSO</t>
  </si>
  <si>
    <t>B-2018-034215</t>
  </si>
  <si>
    <t>MAMA DERECHA,  CSE</t>
  </si>
  <si>
    <t>BISA-18-4280</t>
  </si>
  <si>
    <t>BISA-18-4511</t>
  </si>
  <si>
    <t>MAMA DERECHA, radio 10</t>
  </si>
  <si>
    <t>B-2018-031438</t>
  </si>
  <si>
    <t>MAMA DERECHA,   R2  A  7 ( CUADRANTECTOMIA CENTRAL)</t>
  </si>
  <si>
    <t>B-2018-034206</t>
  </si>
  <si>
    <t>B-2018-033054</t>
  </si>
  <si>
    <t>CARCINOMA LOBULILLAR INFILTRANTE GRADO 2   TIPO CLASICO</t>
  </si>
  <si>
    <t>B-2018-035209</t>
  </si>
  <si>
    <t>MAMA DERECHA, RADIO 10</t>
  </si>
  <si>
    <t>B-2018-034953</t>
  </si>
  <si>
    <t>CARCINOMA CANALICULAR INFILTRANTE , GRADO 3</t>
  </si>
  <si>
    <t>B-2018-034381</t>
  </si>
  <si>
    <t>B-2018-032575</t>
  </si>
  <si>
    <t>B-2018-031320</t>
  </si>
  <si>
    <t>B-2018-031319</t>
  </si>
  <si>
    <t>B-2018-033018</t>
  </si>
  <si>
    <t>MAMA IZQUIERDA, CIE</t>
  </si>
  <si>
    <t xml:space="preserve">CARCINOMA CANALICULAR INFILTRANTE, GRADO 2  </t>
  </si>
  <si>
    <t>B-2018-032328</t>
  </si>
  <si>
    <t>MAMA (CONTRADICTORIO)</t>
  </si>
  <si>
    <t>CARCINOMA CANALICULAR INFILTRANTE POCO DIFERENCIADO, MAMA COMN METS PULMONARES</t>
  </si>
  <si>
    <t>B-2018-033550</t>
  </si>
  <si>
    <t>MAMA IZQUIERDA  r10</t>
  </si>
  <si>
    <t>CARCINOMA CANALICULAR INFILTRANTE , GRADO 1</t>
  </si>
  <si>
    <t>B-2018-031434</t>
  </si>
  <si>
    <t>CARCINOMA CANALICULAR INFILTRANTE , grado 2</t>
  </si>
  <si>
    <t>BISA-18-4392</t>
  </si>
  <si>
    <t xml:space="preserve"> MAMA IZQUIERDA, RADIO 4 </t>
  </si>
  <si>
    <t>CARCINOMA CANALICULAR INFILTRANTE,</t>
  </si>
  <si>
    <t>B-2018-035320</t>
  </si>
  <si>
    <t>B-2018-032253</t>
  </si>
  <si>
    <t>MAMA IZQUIERDA, RADIO 11 A 1</t>
  </si>
  <si>
    <t>B-2018-032633</t>
  </si>
  <si>
    <t xml:space="preserve">MAMA  IZQUIERDA,  RADIO 12 </t>
  </si>
  <si>
    <t>B-2018-033703</t>
  </si>
  <si>
    <t>B-2018-033183</t>
  </si>
  <si>
    <t>MAMA IZQUIERDA , RADIO 11</t>
  </si>
  <si>
    <t xml:space="preserve">CARCINOMA CANALICULAR INFILTRANTE GRADO 1  </t>
  </si>
  <si>
    <t>B-2018-033471</t>
  </si>
  <si>
    <t>B-2018-031444</t>
  </si>
  <si>
    <t>CARCINOMA CANALICULAR INFILTRANTE g 1</t>
  </si>
  <si>
    <t>B-2018-034411</t>
  </si>
  <si>
    <t>B-2018-032216</t>
  </si>
  <si>
    <t>MAMA IZQUIERDA radio 3</t>
  </si>
  <si>
    <t>B-2018-034186</t>
  </si>
  <si>
    <t xml:space="preserve">CARCINOMA CANALICULAR,   MAMA IZQUIERDA </t>
  </si>
  <si>
    <t>B-2018-033708</t>
  </si>
  <si>
    <t>C50.9M8050/2</t>
  </si>
  <si>
    <t>CARCINOMA  DUCTAL IN SITU DE GRADO NUCLEAR INTERMEDIO</t>
  </si>
  <si>
    <t>B-2018-035139</t>
  </si>
  <si>
    <t>B-2018-034785</t>
  </si>
  <si>
    <t>CARCINOMA MEDULAR AUTOLIZADO, MAMA IZQUIERDA</t>
  </si>
  <si>
    <t>B-2018-033997</t>
  </si>
  <si>
    <t>CARCINOMA CANALICULAR INFILTRANTE g 3</t>
  </si>
  <si>
    <t>30/08/18</t>
  </si>
  <si>
    <t>B-2018-035337</t>
  </si>
  <si>
    <t>B-2018-033911</t>
  </si>
  <si>
    <t>CARCINOMA CANALICULAR INFILTRANTE , g2</t>
  </si>
  <si>
    <t>B-2018-031437</t>
  </si>
  <si>
    <t>B-2018-034176</t>
  </si>
  <si>
    <t>C41.1M8070/3</t>
  </si>
  <si>
    <t>MANDIBULA, piso de la boca</t>
  </si>
  <si>
    <t>BISA-18-4273</t>
  </si>
  <si>
    <t>C38.3M9670/3</t>
  </si>
  <si>
    <t>LINFOMA DIFUSO DE CELULAS PEQUENAS</t>
  </si>
  <si>
    <t>B-2018-033635</t>
  </si>
  <si>
    <t>NEOPLASIA MALIGNA MIELOPROLIFERATIVA</t>
  </si>
  <si>
    <t xml:space="preserve">CF-18-150   </t>
  </si>
  <si>
    <t xml:space="preserve">CF-18-148   </t>
  </si>
  <si>
    <t xml:space="preserve">MO-18-1022  </t>
  </si>
  <si>
    <t>B-2018-032827</t>
  </si>
  <si>
    <t xml:space="preserve">NEOPLASIA MIELOPROLIFERATIVA </t>
  </si>
  <si>
    <t xml:space="preserve">CF-18-141   </t>
  </si>
  <si>
    <t xml:space="preserve">MO-18-1023  </t>
  </si>
  <si>
    <t xml:space="preserve">MO-18-1034  </t>
  </si>
  <si>
    <t xml:space="preserve">CF-18-147   </t>
  </si>
  <si>
    <t>B-2018-031600</t>
  </si>
  <si>
    <t>LEUCEMIA MIELOIDE (COMPATIBLE)</t>
  </si>
  <si>
    <t>B-2018-034483</t>
  </si>
  <si>
    <t>C06.0M8070/32</t>
  </si>
  <si>
    <t>MEJILLA derecha</t>
  </si>
  <si>
    <t>CARCINOMA DE CÉLULAS ESCAMOSAS MODERADAMENTE DIFERENCIADA</t>
  </si>
  <si>
    <t>B-2018-035141</t>
  </si>
  <si>
    <t>PIERNA IZQUIERDA</t>
  </si>
  <si>
    <t>LIPOSARCOMA MIXOIDE PIERNA IZQUIERDA (BIOPSIA)</t>
  </si>
  <si>
    <t>B-2018-031460</t>
  </si>
  <si>
    <t>CADERA LADO IZQUIERDO</t>
  </si>
  <si>
    <t>LIPOSARCOMA MIXOIDE, CADERA IZQUIERDA (EXTIRPACION)</t>
  </si>
  <si>
    <t>B-2018-033720</t>
  </si>
  <si>
    <t>HALLUX DERECHO, REGION UNGUEAL, PIEL</t>
  </si>
  <si>
    <t xml:space="preserve">MELANOMA LENTIGINOSO ACRAL, MALIGNO </t>
  </si>
  <si>
    <t>B-2018-034812</t>
  </si>
  <si>
    <t>PIEL PIERNA IZQUIERDA</t>
  </si>
  <si>
    <t>B-2018-033429</t>
  </si>
  <si>
    <t>PIEL PIERNA DERECHA</t>
  </si>
  <si>
    <t>MELANOMA MALIGNO (RECURRENCIA) PIERNA DERECHA</t>
  </si>
  <si>
    <t>B-2018-033806</t>
  </si>
  <si>
    <t>PIEL MUSLO IZQUIERDO</t>
  </si>
  <si>
    <t>BX-PRIV-1977</t>
  </si>
  <si>
    <t>C44.7M9040/33</t>
  </si>
  <si>
    <t>MIEMBRO INFERIOR IZQUIERDO</t>
  </si>
  <si>
    <t>SARCOMA SINOVIAL. MONOFASICO GRADO 3 MIEMBRO INFERIOR IZQUIERDO</t>
  </si>
  <si>
    <t>B-2018-034248</t>
  </si>
  <si>
    <t>C44.7M8800/3</t>
  </si>
  <si>
    <t>PARED COSTAL DERECHA</t>
  </si>
  <si>
    <t>B-2018-035165</t>
  </si>
  <si>
    <t>SARCOMA DE KAPOSI FASE DE PLACA</t>
  </si>
  <si>
    <t>B-2018-033055</t>
  </si>
  <si>
    <t>LIPOSARCOMA TIPO MIXTO</t>
  </si>
  <si>
    <t>B-2018-031639</t>
  </si>
  <si>
    <t>C44.6M9220/3</t>
  </si>
  <si>
    <t>M.SUPERIOR IZQUIERDA ANTERIOR DISTAL</t>
  </si>
  <si>
    <t>CONDROSARCOMA MESENQUIMAL (RECIDIVA)</t>
  </si>
  <si>
    <t>B-2018-034920</t>
  </si>
  <si>
    <t>PIEL 2° DEDO IZQUIERDO</t>
  </si>
  <si>
    <t xml:space="preserve">TUMOR DE CELULAS GIGANTES DE LA VAINA TENDINOSA, </t>
  </si>
  <si>
    <t>B-2018-034811</t>
  </si>
  <si>
    <t>C44.6M8070/31</t>
  </si>
  <si>
    <t>PIEL, BRAZO DERECHO</t>
  </si>
  <si>
    <t>B-2018-034501</t>
  </si>
  <si>
    <t>DORSO DE MANO DERECHA</t>
  </si>
  <si>
    <t>B-2018-033428</t>
  </si>
  <si>
    <t>PIEL DEDO ÍNDICE  IZQUIERDO</t>
  </si>
  <si>
    <t xml:space="preserve">CARCINOMA DE CÉLULAS ESCAMOSAS , </t>
  </si>
  <si>
    <t>B-2018-032832</t>
  </si>
  <si>
    <t>PIEL  DE PUENTE  DE LA NARIZ</t>
  </si>
  <si>
    <t>B-2018-032665</t>
  </si>
  <si>
    <t>BISA-18-41547</t>
  </si>
  <si>
    <t xml:space="preserve">SENO MAXILAR IZQ. Y FOSA NASAL IZQUIERDA                                               </t>
  </si>
  <si>
    <t>NEOPLASIA MALIGNA</t>
  </si>
  <si>
    <t>B-2018-032195</t>
  </si>
  <si>
    <t>OIDO MEDIO IZQUIERDO</t>
  </si>
  <si>
    <t>B-2018-034513</t>
  </si>
  <si>
    <t>C69.0M8010/2</t>
  </si>
  <si>
    <t>OJO, CONJUNTIVA derecha</t>
  </si>
  <si>
    <t>CARCINOMA ESCAMOSO IN SITU  Y  DISPLASIA DE LEVE A  SEVERA</t>
  </si>
  <si>
    <t>B-2018-034586</t>
  </si>
  <si>
    <t>C56.9M8460/3</t>
  </si>
  <si>
    <t>OVARIO bilateral</t>
  </si>
  <si>
    <t>CISTOADENOCARCINOMA SEROSO PAPILAR (GRADO II) DE AMBOS OVARIOS</t>
  </si>
  <si>
    <t>B-2018-031947</t>
  </si>
  <si>
    <t>TERATOMA MADURO QUISTICO</t>
  </si>
  <si>
    <t>B-2018-032613</t>
  </si>
  <si>
    <t>C56.9M8380/32</t>
  </si>
  <si>
    <t>CARCINOMA ENDOMETRIOIDE MODERADAMENTE DIFERENCIADO</t>
  </si>
  <si>
    <t>B-2018-033185</t>
  </si>
  <si>
    <t xml:space="preserve"> GLANDULA PAROTIDA DERECHA</t>
  </si>
  <si>
    <t>B-2018-032192</t>
  </si>
  <si>
    <t>C07.9M8070/31</t>
  </si>
  <si>
    <t xml:space="preserve"> GLANDULA PAROTIDA IZQUIERDA</t>
  </si>
  <si>
    <t>B-2018-033610</t>
  </si>
  <si>
    <t>C60.9M8070/3</t>
  </si>
  <si>
    <t>B-2018-031473</t>
  </si>
  <si>
    <t>C48.0M8246/3</t>
  </si>
  <si>
    <t>CARCINOMA NEUROENDOCRINO (PROBABLEMENTE METASTASIS)</t>
  </si>
  <si>
    <t>B-2018-032618</t>
  </si>
  <si>
    <t>C48.0M8850/3</t>
  </si>
  <si>
    <t>PERITONEO, RETROPERITONEO IZQUIERDO</t>
  </si>
  <si>
    <t>LIPOSARCOMA MIXTO</t>
  </si>
  <si>
    <t>B-2018-031400</t>
  </si>
  <si>
    <t>C48.0M8140/6</t>
  </si>
  <si>
    <t>METASTASIS DE ADENOCARCINOMA DE  CIEGO AL RETROPERITONEO PELVICO</t>
  </si>
  <si>
    <t>B-2018-035014</t>
  </si>
  <si>
    <t>LIPOSARCOMA MIXOIDE (RECIDIVA) RETROPERITONEO (2 BIOPSIAS)</t>
  </si>
  <si>
    <t>B-2018-034349</t>
  </si>
  <si>
    <t>PIEL , PÁRPADO INFERIOR IZQUIERDO .</t>
  </si>
  <si>
    <t>B-2018-033821</t>
  </si>
  <si>
    <t>PIEL, ALA NASAL</t>
  </si>
  <si>
    <t>B-2018-034160</t>
  </si>
  <si>
    <t>PIEL DE LA REGIÓN FRONTAL</t>
  </si>
  <si>
    <t>CARCINOMA BASOCELULAR PIGMENTADO</t>
  </si>
  <si>
    <t>B-2018-032658</t>
  </si>
  <si>
    <t>B-2018-032694</t>
  </si>
  <si>
    <t>PIEL DE LA MEJILLA DERECHA.</t>
  </si>
  <si>
    <t>B-2018-033131</t>
  </si>
  <si>
    <t>PIEL DE CUELLO</t>
  </si>
  <si>
    <t>CARCINOMA BASOCELULAR DE TIPO SOLIDO PIGMENTADO</t>
  </si>
  <si>
    <t>B-2018-031649</t>
  </si>
  <si>
    <t>C44.9M8032/3</t>
  </si>
  <si>
    <t>PIEL , OREJA IZQUIERDA</t>
  </si>
  <si>
    <t>B-2018-034809</t>
  </si>
  <si>
    <t>PIEL, CEJA IZQUIERDA</t>
  </si>
  <si>
    <t>CARCINOMA BASOCELULAR INFILTRANTE</t>
  </si>
  <si>
    <t>B-2018-033680</t>
  </si>
  <si>
    <t>PIEL,PARPADO INFERIOR IZQUIERDO</t>
  </si>
  <si>
    <t>B-2018-031677</t>
  </si>
  <si>
    <t>PIEL , CUERO CABELLUDO</t>
  </si>
  <si>
    <t>B-2018-034161</t>
  </si>
  <si>
    <t>PIEL,  LOBULO AURICULAR IZQUIERDO</t>
  </si>
  <si>
    <t>CARCINOMA BASOCELULAR ADENOIDE QUISTICO  Y PIGMENTADO</t>
  </si>
  <si>
    <t>B-2018-031686</t>
  </si>
  <si>
    <t>B-2018-033664</t>
  </si>
  <si>
    <t>PIEL, REGION PARANASAL IZQUIERDA</t>
  </si>
  <si>
    <t>CARCINOMA BASOCELULAR MICRONODULAR INFILTRANTE</t>
  </si>
  <si>
    <t>B-2018-034276</t>
  </si>
  <si>
    <t>B-2018-031577</t>
  </si>
  <si>
    <t>PIEL, REGION AURICULAR DERECHA.</t>
  </si>
  <si>
    <t>B-2018-032494</t>
  </si>
  <si>
    <t xml:space="preserve"> PIEL DE LA REGIÓN PERI AURICULAR IZQUIERDA.</t>
  </si>
  <si>
    <t>B-2018-033296</t>
  </si>
  <si>
    <t>PIEL, PLIEGUE NASOGENIANO Y MALAR IZQUIERDO</t>
  </si>
  <si>
    <t xml:space="preserve">CARCINOMA BASOCELULAR MICRONODULAR </t>
  </si>
  <si>
    <t>B-2018-033083</t>
  </si>
  <si>
    <t>PIEL,  REGION  NASAL</t>
  </si>
  <si>
    <t>B-2018-033718</t>
  </si>
  <si>
    <t>PIEL, REGION FACIAL</t>
  </si>
  <si>
    <t>B-2018-031574</t>
  </si>
  <si>
    <t>PIEL, REGION PERIBUCAL IZQUIERDA</t>
  </si>
  <si>
    <t xml:space="preserve">CARCINOMA BASOCELULAR SOLIDO, </t>
  </si>
  <si>
    <t>B-2018-032167</t>
  </si>
  <si>
    <t>PIEL, REGION MALAR DERECHA</t>
  </si>
  <si>
    <t>CARCINOMA BASOCELULAR METATIPICO (RECURRENCIA),</t>
  </si>
  <si>
    <t>B-2018-033254</t>
  </si>
  <si>
    <t>B-2018-032407</t>
  </si>
  <si>
    <t>PIEL, PARPADO INFERIOR</t>
  </si>
  <si>
    <t>B-2018-034600</t>
  </si>
  <si>
    <t>PIEL,  REGION NASOLABIAL</t>
  </si>
  <si>
    <t>CARCINOMA BASOCELULAR RESIDUAL Y CICATRIZ,</t>
  </si>
  <si>
    <t>B-2018-034293</t>
  </si>
  <si>
    <t>CARCINOMA BASOCELULAR MICRONODULAR Y PIGMENTADO</t>
  </si>
  <si>
    <t>B-2018-034103</t>
  </si>
  <si>
    <t>PIEL DE LA MEJILLA</t>
  </si>
  <si>
    <t xml:space="preserve">CARCINOMA BASOCELULAR , </t>
  </si>
  <si>
    <t>B-2018-034996</t>
  </si>
  <si>
    <t>PIEL , CEJA IZQUIERDA</t>
  </si>
  <si>
    <t>B-2018-035278</t>
  </si>
  <si>
    <t>B-2018-034566</t>
  </si>
  <si>
    <t>PIEL,  REGION RETROAURICULAR IZQUIERDA</t>
  </si>
  <si>
    <t>B-2018-033506</t>
  </si>
  <si>
    <t>B-2018-035145</t>
  </si>
  <si>
    <t>ADENOCARCINOMA (GLEASSON 8)</t>
  </si>
  <si>
    <t>B-2018-032176</t>
  </si>
  <si>
    <t xml:space="preserve">ADENOCARCINOMA (SCORE 7), </t>
  </si>
  <si>
    <t>PROSTATA GLANDULA</t>
  </si>
  <si>
    <t>ADENOCARCINOMA PROSTATA ACINA, GLEASON 5+5=10,</t>
  </si>
  <si>
    <t>B-2018-031374</t>
  </si>
  <si>
    <t xml:space="preserve">ADENOCARCINOMA (GLEASSON 6) </t>
  </si>
  <si>
    <t>B-2018-031371</t>
  </si>
  <si>
    <t>PROSTATA ,LOBULO DERECHO</t>
  </si>
  <si>
    <t>ADENOCARCINOMA ACINAR,GLEASON 6</t>
  </si>
  <si>
    <t>B-2018-031369</t>
  </si>
  <si>
    <t>B-2018-031610</t>
  </si>
  <si>
    <t>C34.9M8560/3</t>
  </si>
  <si>
    <t>PULMON IZQUIERDO, LOBULO SUPERIOR</t>
  </si>
  <si>
    <t>CARCINOMA ESCAMOSO ,MODERADAMENTE DIFERENCIADO, QUERATINIZANTE (PROBABLE SITIO PRIMARIO EN PULMON),</t>
  </si>
  <si>
    <t>B-2018-031858</t>
  </si>
  <si>
    <t>C34.1M8140/6</t>
  </si>
  <si>
    <t xml:space="preserve"> PULMÓN DERECHO, LÓBULO SUPERIOR</t>
  </si>
  <si>
    <t>METASTASIS DE ADENOCARCINOMA ORIGINADO EN CIEGO,</t>
  </si>
  <si>
    <t>B-2018-033133</t>
  </si>
  <si>
    <t>C34.1M8250/3</t>
  </si>
  <si>
    <t>PULMON, LOBULO SUPERIOR</t>
  </si>
  <si>
    <t>CARCINOMA BRONQUIOLOALVEOLAR MUCINOSO , PULMON DERECHO, LOBULO SUPERIOR (IHQ)</t>
  </si>
  <si>
    <t>B-2018-032722</t>
  </si>
  <si>
    <t>METASTASIS DE CARCINOMA A PLEURAL,  LADO NO ESPECIFICADO</t>
  </si>
  <si>
    <t>B-2018-035045</t>
  </si>
  <si>
    <t>PLEURAL PARIETAL (LADO NO ESPECIFICADO)(BIOPSIAS)</t>
  </si>
  <si>
    <t xml:space="preserve">METASTASIS DE CARCINOMA (PROBABLE ORIGEN OVARICO), </t>
  </si>
  <si>
    <t>B-2018-034046</t>
  </si>
  <si>
    <t>PULMON, PLEURA DERECHA</t>
  </si>
  <si>
    <t xml:space="preserve">METASTASIS DE ADENOCARCINOMA ORIGINADO EN PULMÓN, </t>
  </si>
  <si>
    <t>B-2018-031467</t>
  </si>
  <si>
    <t>ADENOCARCINOMA CON CAMBIOS POST-TRATAMIENTO, RECTO</t>
  </si>
  <si>
    <t>B-2018-032829</t>
  </si>
  <si>
    <t>ADENOCARCINOMA VARIANTE MUCINOSA, RECTO</t>
  </si>
  <si>
    <t>B-2018-032996</t>
  </si>
  <si>
    <t>ADENOCARCINOMA RECTO SIGMOIDES</t>
  </si>
  <si>
    <t>B-2018-033004</t>
  </si>
  <si>
    <t>ADENOCARCINOMA DE TIPO USUAL,  GRADO I I ,    RECTo</t>
  </si>
  <si>
    <t>B-2018-033707</t>
  </si>
  <si>
    <t>B-2018-032150</t>
  </si>
  <si>
    <t>C41.1M8170/3</t>
  </si>
  <si>
    <t>REGION RETROMAXILAR Y MEATO MEDIO</t>
  </si>
  <si>
    <t xml:space="preserve">CARCINOMA EPIDERMOIDE INVASIVO, CELULAS ESCAMOSAS QUERATINIZANTE </t>
  </si>
  <si>
    <t>BI-2018-030220</t>
  </si>
  <si>
    <t>C64.9M8034/31</t>
  </si>
  <si>
    <t>CARCINOMA DE CELULAS CLARAS,</t>
  </si>
  <si>
    <t>B-2018-034391</t>
  </si>
  <si>
    <t>CARCINOMA DE CELULAS RENALES VARIANTE CELULAS CLARAS</t>
  </si>
  <si>
    <t>B-2018-031687</t>
  </si>
  <si>
    <t>B-2018-032556</t>
  </si>
  <si>
    <t>C68.1(8170/3</t>
  </si>
  <si>
    <t>CARCINOMA DE CELULAS RENALES VARIEDAD CELULAS CLARAS  (FUHRMAN II)</t>
  </si>
  <si>
    <t>B-2018-033305</t>
  </si>
  <si>
    <t>C62.9M9061/3</t>
  </si>
  <si>
    <t>B-2018-031854</t>
  </si>
  <si>
    <t>BISA-18-4237</t>
  </si>
  <si>
    <t>TIROIDES,LÓBULO DERECHO</t>
  </si>
  <si>
    <t xml:space="preserve">CARCINOMA PAPILAR , </t>
  </si>
  <si>
    <t>B-2018-034045</t>
  </si>
  <si>
    <t>C73.9M8010/6</t>
  </si>
  <si>
    <t>METASTASIS DE CARCINOMA ORIGINADO EN MAMA, PLEURA PARIETAL IZQUIERDA</t>
  </si>
  <si>
    <t>B-2018-034273</t>
  </si>
  <si>
    <t xml:space="preserve">CARCINOMA PAPILAR VARIANTE CLASICA, </t>
  </si>
  <si>
    <t>B-2018-035197</t>
  </si>
  <si>
    <t>GLANDULA TIROIDES (AMBOS LÓBULOS)</t>
  </si>
  <si>
    <t>CARCINOMA PAPILAR ,</t>
  </si>
  <si>
    <t>B-2018-033159</t>
  </si>
  <si>
    <t>GLANDULA TIROIDES, LOBULO DERECHO</t>
  </si>
  <si>
    <t xml:space="preserve">FROTIS SOSPECHOSO DE NEOPLASIA FOLICULAR, </t>
  </si>
  <si>
    <t>B-2018-032187</t>
  </si>
  <si>
    <t xml:space="preserve">TIROIDES, LOBULO IZQUIERDO </t>
  </si>
  <si>
    <t>B-2018-031329</t>
  </si>
  <si>
    <t>B-2018-034971</t>
  </si>
  <si>
    <t>TIROIDES, LOBULO DERECHO.</t>
  </si>
  <si>
    <t xml:space="preserve">CARCINOMA PAPILAR GLANDULA </t>
  </si>
  <si>
    <t>B-2018-031654</t>
  </si>
  <si>
    <t>POSITIVO A MALIGNIDAD (COMPATIBLE CON CA PAPILAR)</t>
  </si>
  <si>
    <t>B-2018-033095</t>
  </si>
  <si>
    <t xml:space="preserve"> GLANDULA TIROIDES, LOBULO  DERECHO</t>
  </si>
  <si>
    <t xml:space="preserve">CARCINOMA PAPILAR ( 1CM ) </t>
  </si>
  <si>
    <t>B-2018-032881</t>
  </si>
  <si>
    <t>GANGLIO LINFATICO DE COMPARTIMENTO III DE HEMICUELLO</t>
  </si>
  <si>
    <t xml:space="preserve">METASTASIS DE CARCINOMA PAPILAR  (CON PROBABLE SITIO PRIMARIO EN  TIROIDES ), </t>
  </si>
  <si>
    <t>B-2018-031980</t>
  </si>
  <si>
    <t>C55.9M8070/2</t>
  </si>
  <si>
    <t xml:space="preserve">CARCINOMA IN SITU DE CELULAS ESCAMOSAS, </t>
  </si>
  <si>
    <t>B-2018-033059</t>
  </si>
  <si>
    <t>METASTASIS DE CARCINOMA INDIFERENCIADO DE OVARIO IZQUIERDO A CUPULA VAGINAL</t>
  </si>
  <si>
    <t>B-2018-033117</t>
  </si>
  <si>
    <t>B-2018-033299</t>
  </si>
  <si>
    <t>B-2018-031690</t>
  </si>
  <si>
    <t>CARCINOMA UROTELIAL INVASIVO, DE BAJO GRADO</t>
  </si>
  <si>
    <t>BX-PRIV-18-177</t>
  </si>
  <si>
    <t>VEJIGA URINARIA, TECHO Y FONDO</t>
  </si>
  <si>
    <t>CARCINOMA DE CELULAS TRANSICIONALES, BIEN DIFERENCIADO</t>
  </si>
  <si>
    <t>B-2018-033274</t>
  </si>
  <si>
    <t>C51.9M8070/32</t>
  </si>
  <si>
    <t>CARCINOMA DE CÉLULAS ESCAMOSAS (GRADO II), VULVA</t>
  </si>
  <si>
    <t>B-2018-034708</t>
  </si>
  <si>
    <t>C54.1M8521/33</t>
  </si>
  <si>
    <t>CARCINOMA, SEROSO PAPILAR (GRADO III)</t>
  </si>
  <si>
    <t>B-2018-037402</t>
  </si>
  <si>
    <t>B-2018-036402</t>
  </si>
  <si>
    <t>MAMA DERECHA, radio 8</t>
  </si>
  <si>
    <t>B-2018-039844</t>
  </si>
  <si>
    <t>CARCINOMA BASOCELULAR DE TIPO ADENOIDE QUISTICO, OREJA IZQUIERDA (BIOPSIA)</t>
  </si>
  <si>
    <t>B-2018-039818</t>
  </si>
  <si>
    <t>C16.3N8140/31</t>
  </si>
  <si>
    <t>ADENOCARCINOMA, DE TIPO DIFUSO, ESTOMAGO, ANTRO (4 BIOPSIAS)</t>
  </si>
  <si>
    <t>B-2018-039986</t>
  </si>
  <si>
    <t>C76.2M8010/3</t>
  </si>
  <si>
    <t>PARED ABDOMINAL</t>
  </si>
  <si>
    <t>INFILTRACIÓN DE CARCINOMA, DE VÍAS BILIARES A PARED ABDOMINAL.</t>
  </si>
  <si>
    <t>B-2018-039055</t>
  </si>
  <si>
    <t>C48.0M8000/3</t>
  </si>
  <si>
    <t>RETROPERITONEO</t>
  </si>
  <si>
    <t>NEOPLASIA MALIGNA DE CELULAS GRANDES (COMPATIBLE CON LINFOMA DE CELULAS GRANDES "B"), TEJIDO RETROPERITONEAL (1 BIOPSIA)</t>
  </si>
  <si>
    <t>BISA-18-4716</t>
  </si>
  <si>
    <t>ADENOCARCINOMA ENDOMETRIOIDE DEL ENDOMETRIO  INVASION 70 % DEL MIOMETRIO</t>
  </si>
  <si>
    <t>B-2018-036443</t>
  </si>
  <si>
    <t>C53.9M8170/3</t>
  </si>
  <si>
    <t>CERVIX,CONO ( CUADRANTES  III , IV )</t>
  </si>
  <si>
    <t>CARCINOMA EPIDERMOIDE  INVASOR</t>
  </si>
  <si>
    <t>B-2018-036865</t>
  </si>
  <si>
    <t>C16.3M9363/3</t>
  </si>
  <si>
    <t>ESTOMAGO ANTRO</t>
  </si>
  <si>
    <t>TUMOR NEUROENDOCRINO GRADO II</t>
  </si>
  <si>
    <t>B-2018-039473</t>
  </si>
  <si>
    <t>C77.9M9690/3</t>
  </si>
  <si>
    <t>GANGLIOS LINFATICOS</t>
  </si>
  <si>
    <t>LINFOMA FOLICULAR, GANGLIO LINFATICO SITIO NO ESPECIFICADO (REVISION EXTERNA E IHQ)</t>
  </si>
  <si>
    <t>B-2018-040380</t>
  </si>
  <si>
    <t>B-2018-040186</t>
  </si>
  <si>
    <t>C44.6M8720/3</t>
  </si>
  <si>
    <t>MIEMBRO SUPERIOR IZQUIERDO</t>
  </si>
  <si>
    <t>MELANOMA MALIGNO , BRAZO IZQUIERDO</t>
  </si>
  <si>
    <t>BISA-18-4770</t>
  </si>
  <si>
    <t>CARCINOMA METAPLASICO, MAMA IZQUIERDA (IHQ)</t>
  </si>
  <si>
    <t>B-2018-040528</t>
  </si>
  <si>
    <t>CARCINOMA DE CÉLULAS ESCAMOSAS POCO DIFERENCIADO, CUELLO UTERINO (FRAGMENTOS)</t>
  </si>
  <si>
    <t>B-2018-039816</t>
  </si>
  <si>
    <t>METASTASIS DE CARCINOMA, POCO DIFERENCIADO (COMPATIBLE - PROBABLEMENTE DE ORIGEN MAMARIO), PLEURA PARIETAL IZQUIERDA (5 BIOPSIAS)</t>
  </si>
  <si>
    <t>BISA-18-4877</t>
  </si>
  <si>
    <t>B-2018-039021</t>
  </si>
  <si>
    <t>METASTASIS DE CARCINOMA PAPILAR DEL TIROIDES A UN GANGLIO LINFATICO DEL NIVEL II-A YUGULAR DERECHO</t>
  </si>
  <si>
    <t>B-2018-039741</t>
  </si>
  <si>
    <t>CARCINOMA IN SITU DE CELULAS ESCAMOSAS, CUELLO UTERINO</t>
  </si>
  <si>
    <t>B-2018-039341</t>
  </si>
  <si>
    <t>CARCINOMA BASOCELULAR , PIEL DE LA NARIZ</t>
  </si>
  <si>
    <t>B-2018-038351</t>
  </si>
  <si>
    <t xml:space="preserve">C77.4M9663/3 </t>
  </si>
  <si>
    <t>GANGLIOS  REGION INGUINAL</t>
  </si>
  <si>
    <t>B-2018-038109</t>
  </si>
  <si>
    <t>C44.2M8200/31</t>
  </si>
  <si>
    <t>REGION RETROAURICULAR IZQUIERDA</t>
  </si>
  <si>
    <t>B-2018-037241</t>
  </si>
  <si>
    <t>C71.1M9440/34</t>
  </si>
  <si>
    <t>GLIOBLASTOMA MULTIFORME (GRADO IV)</t>
  </si>
  <si>
    <t>B-2018-038340</t>
  </si>
  <si>
    <t>OVARIOS, BILATERAL</t>
  </si>
  <si>
    <t>CISTADENOMA SEROSO PAPILAR GRADO 2</t>
  </si>
  <si>
    <t>B-2018-039114</t>
  </si>
  <si>
    <t>C32.9M8070/32</t>
  </si>
  <si>
    <t>HIPOFARINGE</t>
  </si>
  <si>
    <t>CARCINOMA DE CÉLULAS ESCAMOSAS INVASIVO MODERADAMENTE DIFERENCIADO ULCERADO</t>
  </si>
  <si>
    <t>B-2018-039212</t>
  </si>
  <si>
    <t>CARCINOMA BASOCELULAR DE EXTENSION SUPERIFICIAL, OREJA DERECHA, REGION PREAURICULAR (BIOPSIA)</t>
  </si>
  <si>
    <t>MO-18-373</t>
  </si>
  <si>
    <t>C42.1M9866/3</t>
  </si>
  <si>
    <t>LEUCEMIA PROMIELOCITICA AGUDA</t>
  </si>
  <si>
    <t>B-2018-036571</t>
  </si>
  <si>
    <t>C56.9M9071/3</t>
  </si>
  <si>
    <t>TUMOR DE SENOS ENDODERMICOS</t>
  </si>
  <si>
    <t>B-2018-038116</t>
  </si>
  <si>
    <t>ADENOCARCINOMA DE TIPO DIFUSO con celulas anillo de sello</t>
  </si>
  <si>
    <t>B-2018-036497</t>
  </si>
  <si>
    <t>C17.0M9363/31</t>
  </si>
  <si>
    <t>DUODENO, SEGUNDA PORCION</t>
  </si>
  <si>
    <t>B-2018-037061</t>
  </si>
  <si>
    <t>LENGUA, BORDE LATERAL DERECHO</t>
  </si>
  <si>
    <t>B-2018-036610</t>
  </si>
  <si>
    <t>C41.1M8830/32</t>
  </si>
  <si>
    <t>REGION MANDIBULAR</t>
  </si>
  <si>
    <t>HISTIOCITOMA FIBROSO MALIGNO (GRADO 2)</t>
  </si>
  <si>
    <t>B-2018-036909</t>
  </si>
  <si>
    <t>C42.1M9663/3</t>
  </si>
  <si>
    <t xml:space="preserve">LINFOMA DE HODGKIN, SAI, ESCLEROSIS NODULAR </t>
  </si>
  <si>
    <t>B-2018-039334</t>
  </si>
  <si>
    <t>C47.4M9180/3</t>
  </si>
  <si>
    <t>REGION ILEACA DERECHA</t>
  </si>
  <si>
    <t>OSTEOSARCOMA GRADO 3, REGION ILIACA DERECHA (FRAGMENTO)</t>
  </si>
  <si>
    <t>B-2018-036334</t>
  </si>
  <si>
    <t>C48.0M8010/6</t>
  </si>
  <si>
    <t>METASTASIS DE CARCINOMA NEUROENDOCRINO</t>
  </si>
  <si>
    <t>B-2018-036721</t>
  </si>
  <si>
    <t>B-2018-037882</t>
  </si>
  <si>
    <t>C44.6M8800/3</t>
  </si>
  <si>
    <t>ANTEBRAZO</t>
  </si>
  <si>
    <t>TUMOR MALIGNO DE LA VAINA DEL NERVIO PERIFÉRICO, , ANTEBRAZO.</t>
  </si>
  <si>
    <t>BISA-18-4677</t>
  </si>
  <si>
    <t>C62.9M9085/31</t>
  </si>
  <si>
    <t>TUMOR MIXTO DE CELULAS GERMINALES (TERATOMA INMADURO, TURMO DEL SACO VITELINO, Y CARCINOMA EMBRIONARIO)</t>
  </si>
  <si>
    <t>BISA-18-5235</t>
  </si>
  <si>
    <t>TIROIDES GLANDULA</t>
  </si>
  <si>
    <t>CARCINOMA PAPILAR INVASIVO CON INVASION A MUSCULO ESQUELETICO Y TEJIDO FIBROADIPOSO Y CON METASTASIS A 3 GANGLIOS LINFATICOS PARATRAQUEALES</t>
  </si>
  <si>
    <t>B-2018-036618</t>
  </si>
  <si>
    <t>PLEURA PARIETAL IZQUIERDA (3 BIOPSIAS)</t>
  </si>
  <si>
    <t>METÁSTASIS DE SARCOMA, DE ALTO GRADO (PROBABLEMENTE RABDOMIOSARCOMA)</t>
  </si>
  <si>
    <t>B-2018-038403</t>
  </si>
  <si>
    <t>C50.9N8500/3</t>
  </si>
  <si>
    <t>B-2018-037894</t>
  </si>
  <si>
    <t>SINDROME MIELODIAPLASICO, MEDULA OSEA</t>
  </si>
  <si>
    <t>B-2018-039520</t>
  </si>
  <si>
    <t>HEPATOCARCINOMA GRADO III (EDMONSON/STEINER) (FRAGMENTOS)</t>
  </si>
  <si>
    <t>MO-18-375</t>
  </si>
  <si>
    <t>B-2018-040073</t>
  </si>
  <si>
    <t>C16.9M8070/3</t>
  </si>
  <si>
    <t>CARCINOMA DE CÉLULAS ESCAMOSAS , REGION RECTAL (4 BIOPSIAS)</t>
  </si>
  <si>
    <t>B-2018-038084</t>
  </si>
  <si>
    <t>B-2018-039059</t>
  </si>
  <si>
    <t>CARCINOMA CANALICULAR INFILTRANTE GRADO 3, MAMA IZQUIERDA (MASTECTOMIA RADICAL)</t>
  </si>
  <si>
    <t>B-2018-036943</t>
  </si>
  <si>
    <t xml:space="preserve">PIEL  REGION  ESCAPULAR DERECHA </t>
  </si>
  <si>
    <t xml:space="preserve">CARCINOMA BASOCELULAR SOLIDO Y ADENOIDE  QUISTICO  ULCERADO, </t>
  </si>
  <si>
    <t>B-2018-038318</t>
  </si>
  <si>
    <t>DUODENO</t>
  </si>
  <si>
    <t>TUMOR NEUROENDOCRINO , GRADO I)</t>
  </si>
  <si>
    <t>B-2018-037110</t>
  </si>
  <si>
    <t>COLON CIEGO</t>
  </si>
  <si>
    <t>ADENOCARCINOMA TIPO USUAL GRADO III</t>
  </si>
  <si>
    <t>B-2018-036869</t>
  </si>
  <si>
    <t>MAMA IZQUIERDA, CSI</t>
  </si>
  <si>
    <t>B-2018-036919</t>
  </si>
  <si>
    <t>ESTOMAGO, union gastroesofagica</t>
  </si>
  <si>
    <t>ADENOCARCINOMA GASTRICO</t>
  </si>
  <si>
    <t>B-2018-039625</t>
  </si>
  <si>
    <t>CARCINOMA BASOCELULAR PIEL DE PARPADO INFERIOR DERECHO (BIOPSIA)</t>
  </si>
  <si>
    <t>B-2018-038425</t>
  </si>
  <si>
    <t>C44.9M8032/33</t>
  </si>
  <si>
    <t>CARCINOMA ESPINOCELULAR POCO DIFERENCIADO ULCERADO, REGIÓN FACIAL DERECHA</t>
  </si>
  <si>
    <t>B-2018-038151</t>
  </si>
  <si>
    <t>B-2018-037317</t>
  </si>
  <si>
    <t>B-2018-039003</t>
  </si>
  <si>
    <t>HEPATOCARCINOMA GRADO III (EDMONSON/STEINER) SEGMENTO VI Y VII (6 BIOPSIAS PUNCION)</t>
  </si>
  <si>
    <t>B-2018-035888</t>
  </si>
  <si>
    <t>CARCINOMA BASOCELULAR MICRONODULAR</t>
  </si>
  <si>
    <t>B-2018-039390</t>
  </si>
  <si>
    <t>MAMA DERECHA, RADIO 9</t>
  </si>
  <si>
    <t>B-2018-036400</t>
  </si>
  <si>
    <t>B-2018-038597</t>
  </si>
  <si>
    <t>CARCINOMA CANALICULAR INFILTRANTE GRADO 3, MAMA DERECHA (MASTECTOMIA RADICAL)</t>
  </si>
  <si>
    <t>B-2018-036033</t>
  </si>
  <si>
    <t>B-2018-038781</t>
  </si>
  <si>
    <t xml:space="preserve">CARCINOMA ENDOMETRIOIDE GRADO I, </t>
  </si>
  <si>
    <t>B-2018-037731</t>
  </si>
  <si>
    <t>CARCINOMA PAPILAR INVASIVO GRADO 3 ULCERADO</t>
  </si>
  <si>
    <t>B-2018-039960</t>
  </si>
  <si>
    <t>B-2018-036695</t>
  </si>
  <si>
    <t>GANGLIO LINFATICO, ZONA III hemicuello DERECHO (EXTIRPACION)</t>
  </si>
  <si>
    <t>METASTASIS DE CARCINOMA PAPILAR</t>
  </si>
  <si>
    <t>B-2018-039366</t>
  </si>
  <si>
    <t>CARCINOMA BASOCELULAR DE TIPO SOLIDO E INFILTRATIVO ULCERADO, LOBULO DE OREJA IZQUIERDA (BIOPSIA)</t>
  </si>
  <si>
    <t>BISA-18-4915</t>
  </si>
  <si>
    <t>MO-18-1026</t>
  </si>
  <si>
    <t>B-2018-037065</t>
  </si>
  <si>
    <t xml:space="preserve">MIELOMA MULTIPLE </t>
  </si>
  <si>
    <t>B-2018-039089</t>
  </si>
  <si>
    <t>ENFERMEDAD DE BOWEN (CARCINOMA ESCAMOSO IN SITU), PIEL DE BRAZO IZQUIERDO (BIOPSIA)</t>
  </si>
  <si>
    <t>B-2018-036088</t>
  </si>
  <si>
    <t>B-2018-036385</t>
  </si>
  <si>
    <t>B-2018-039227</t>
  </si>
  <si>
    <t>C16.9M8521/3</t>
  </si>
  <si>
    <t xml:space="preserve">ESTOMAGO, PARED ANTERIOR </t>
  </si>
  <si>
    <t xml:space="preserve">LINFOMA MALIGNO LINFOCÍTICO, CÉLULAS PEQUEÑAS B, SAI </t>
  </si>
  <si>
    <t>BISA-18-5026</t>
  </si>
  <si>
    <t>B-2018-038836</t>
  </si>
  <si>
    <t>ADENOCARCINOMA T3N,MX, ESTOMAGO</t>
  </si>
  <si>
    <t>B-2018-038619</t>
  </si>
  <si>
    <t>REGION SUPRAGLOTICA DERECHA</t>
  </si>
  <si>
    <t>CARCINOMA LINFOEPITELIAL, ULCERADO</t>
  </si>
  <si>
    <t>B-2018-039009</t>
  </si>
  <si>
    <t>CARCINOMA PAPILAR INTRAQUISTICO, MAMA DERECHA, RE/RP POSITIVOS (REVISION EXT. E IHQ)</t>
  </si>
  <si>
    <t>B-2018-038131</t>
  </si>
  <si>
    <t>C23.9M8010/3</t>
  </si>
  <si>
    <t>VIAS BILIARES</t>
  </si>
  <si>
    <t>INFILTRACIÓN DE CARCINOMA DE VÍAS BILIARES AL HÍGADO</t>
  </si>
  <si>
    <t>B-2018-036714</t>
  </si>
  <si>
    <t xml:space="preserve"> PIEL DE MEJILLA IZQUIERDA</t>
  </si>
  <si>
    <t>CARCINOMA BASOCELULAR DE TIPO ADENOIDE</t>
  </si>
  <si>
    <t>B-2018-038827</t>
  </si>
  <si>
    <t>PULMON LOBULO INFERIOR DERECHO</t>
  </si>
  <si>
    <t>B-2018-037053</t>
  </si>
  <si>
    <t>C44.6M8000/3</t>
  </si>
  <si>
    <t>CUARTO DEDO, MANO DERECHA</t>
  </si>
  <si>
    <t xml:space="preserve">TUMOR DE CELULAS GIGANTES, DE LA VAINA TENDINOSA, </t>
  </si>
  <si>
    <t>BISA-18-5025</t>
  </si>
  <si>
    <t>C23.9M8140/31</t>
  </si>
  <si>
    <t xml:space="preserve">ADENOCARCINOMA INVASIVO DE LA VESICULA BILIAR </t>
  </si>
  <si>
    <t>B-2018-040056</t>
  </si>
  <si>
    <t>C56.9M8460/31</t>
  </si>
  <si>
    <t>CISTOADENOCARCINOMA SEROSO PAPILAR, MODERADAMENTE DIFERENCIADO, OVARIO DERECHO ( EXTIRPACION) QUISTE PARATUBARICO, DERECHO</t>
  </si>
  <si>
    <t>B-2018-040555</t>
  </si>
  <si>
    <t>ADENOCARCINOMA (SCORE 8)</t>
  </si>
  <si>
    <t>B-2018-039501</t>
  </si>
  <si>
    <t>CARCINOMA CANALICULAR INFILTRANTE MAMA DERECHA</t>
  </si>
  <si>
    <t>BISA-18-4551</t>
  </si>
  <si>
    <t xml:space="preserve">CARC/NOMA EPIDERMO/DE VERRUCOSO INVASIVO </t>
  </si>
  <si>
    <t>CF-18-168</t>
  </si>
  <si>
    <t>C42.1M9680/3</t>
  </si>
  <si>
    <t>LINFOMA MALIGNO DIFUSO DE CELLULAS GRANDES</t>
  </si>
  <si>
    <t>B-2018-037073</t>
  </si>
  <si>
    <t>TIROIDES insular</t>
  </si>
  <si>
    <t xml:space="preserve">CARCINOMA TIROIDEO POCO DIFERENCIADO </t>
  </si>
  <si>
    <t>B-2018-037933</t>
  </si>
  <si>
    <t>ADENOCARCINOMA SEROSO (GRADO I)</t>
  </si>
  <si>
    <t>B-2018-036411</t>
  </si>
  <si>
    <t>C71.3M9440/3</t>
  </si>
  <si>
    <t>CEREBRO LOBULO PARIETAL derecho</t>
  </si>
  <si>
    <t>BISA-18-4814</t>
  </si>
  <si>
    <t>B-2018-038428</t>
  </si>
  <si>
    <t>BISA-18-5231</t>
  </si>
  <si>
    <t>PIEL, CARA</t>
  </si>
  <si>
    <t>B-2018-039164</t>
  </si>
  <si>
    <t>MAMA IZQUIERDA, cuadrante inferior</t>
  </si>
  <si>
    <t>CARCINOMA  DUCTAL IN SITU, DE GRADO NUCLEAR INTERMEDIO DE TIPO SOLIDO Y COMEDONECROSIS, MAMA IZQUIERDA</t>
  </si>
  <si>
    <t>B-2018-039484</t>
  </si>
  <si>
    <t>PIEL DE REGION FRONTO-TEMPORAL DERECHA</t>
  </si>
  <si>
    <t>CARCINOMA ULCERADO</t>
  </si>
  <si>
    <t>BP-18-82</t>
  </si>
  <si>
    <t>CARCINOMA DE CELULAS TRANSICIONALES DE ALTO GRADO</t>
  </si>
  <si>
    <t>BISA-18-4865</t>
  </si>
  <si>
    <t>C07.9M8012/31</t>
  </si>
  <si>
    <t xml:space="preserve">GLANDULA PAROTIDA DERECHA, LÓBULO SUPERFICIAL </t>
  </si>
  <si>
    <t>CARCINOMA INDIFERENCIADO DE CELULAS GRANDES</t>
  </si>
  <si>
    <t>B-2018-039726</t>
  </si>
  <si>
    <t>CARCINOMA, SEROSO,  OVARIO DERECHO  (REVISION EXTERNA) OTROS NO ESPECIFICADOS, OVARIO Y TROMPA DE FALOPIO IZQUIERDA NORMALES HIPERPLASIA SINUSAL</t>
  </si>
  <si>
    <t>BISA-18-4582</t>
  </si>
  <si>
    <t>COLON, CIEGO y serosa ileon</t>
  </si>
  <si>
    <t xml:space="preserve">ADENOCARCINOMA MUCINOSO INVASIVO, </t>
  </si>
  <si>
    <t>BISA-4549</t>
  </si>
  <si>
    <t>B-2018-039957</t>
  </si>
  <si>
    <t>C03.9M8070/3</t>
  </si>
  <si>
    <t>CARCINOMA DE CÉLULAS ESCAMOSAS , ENCIA.</t>
  </si>
  <si>
    <t>B-2018-040333</t>
  </si>
  <si>
    <t>CARCINOMA CANALICULAR INFILTRANTE, GRADO 3, MAMA IZQUIERDA (3 BIOPSIAS)</t>
  </si>
  <si>
    <t>B-2018-036632</t>
  </si>
  <si>
    <t>BX-PRIV-8920</t>
  </si>
  <si>
    <t>ADENOCARCINOMA ESOFAGO</t>
  </si>
  <si>
    <t>B-2018-039330</t>
  </si>
  <si>
    <t>C41.2M9732/3</t>
  </si>
  <si>
    <t>MIELOMA MULTIPLE COLUMNA VERTEBRAL T2 (1 BIOPSIA)</t>
  </si>
  <si>
    <t>B-2018-035887</t>
  </si>
  <si>
    <t>PIEL, SAI</t>
  </si>
  <si>
    <t>CARCINOMA BASOCELULAR , PIEL</t>
  </si>
  <si>
    <t>B-2018-037732</t>
  </si>
  <si>
    <t>BISA-18-5166</t>
  </si>
  <si>
    <t>MO-18-1030</t>
  </si>
  <si>
    <t>C42.19732/31</t>
  </si>
  <si>
    <t>CF-18-173</t>
  </si>
  <si>
    <t>B-2018-040109</t>
  </si>
  <si>
    <t>C69.0M8032/3</t>
  </si>
  <si>
    <t>OJO CONJUNTIVA</t>
  </si>
  <si>
    <t>CARCINOMA ESPINOCELULAR , CONJUNTIVA   NASAL DELOJO IZQUIERDO</t>
  </si>
  <si>
    <t>B-2018-036572</t>
  </si>
  <si>
    <t>BISA-18-5090</t>
  </si>
  <si>
    <t>CARCINOMA UROTELIAL PAPILAR DE ELEVADA MALIGNIDAD</t>
  </si>
  <si>
    <t>B-2018-037076</t>
  </si>
  <si>
    <t>ADENOCARCINOMA, DE TIPO INTESTINAL</t>
  </si>
  <si>
    <t>CARCINOMA CANALICULAR INFILTRANTE G 2</t>
  </si>
  <si>
    <t>B-2018-038186</t>
  </si>
  <si>
    <t>CARCINOMA BASOCELULAR DE TIPO MICRONODULAR</t>
  </si>
  <si>
    <t>B-2018-038579</t>
  </si>
  <si>
    <t>ADENOCARCINOMA, , MODERADAMENTE DIFERENCIADO, ESTOMAGO (REV EXT)</t>
  </si>
  <si>
    <t>B-2018-036428</t>
  </si>
  <si>
    <t>MAMA IZQUIERDA, RADIO 6-7</t>
  </si>
  <si>
    <t xml:space="preserve">CARCINOMA LOBULILLAR INFILTRANTE VARIANTE PLASMOCITOIDE, </t>
  </si>
  <si>
    <t>B-2018-036036</t>
  </si>
  <si>
    <t>B-2018-038352</t>
  </si>
  <si>
    <t>C77.3M8010/3</t>
  </si>
  <si>
    <t>GANGLIOS LINFATICOS DE AXILA d</t>
  </si>
  <si>
    <t>METASTASIS DE CARCINOMA DE LA MAMA</t>
  </si>
  <si>
    <t>B-2018-036381</t>
  </si>
  <si>
    <t>GANGLIO  CERVICAL DE PARED TORACICA</t>
  </si>
  <si>
    <t xml:space="preserve">LINFOMA FOLICULAR, ( GRADO I ) </t>
  </si>
  <si>
    <t>BISA-18-4577</t>
  </si>
  <si>
    <t>B-2018-036924</t>
  </si>
  <si>
    <t xml:space="preserve">CARCINOMA DE CÉLULAS BASALES DE TIPO MICRONODULAR ULCERADO, </t>
  </si>
  <si>
    <t>B-2018-038180</t>
  </si>
  <si>
    <t>C54.1M8140/3</t>
  </si>
  <si>
    <t>ADENOCARCINOMA , ENDOMETRIO</t>
  </si>
  <si>
    <t>B-2018-037750</t>
  </si>
  <si>
    <t>ADENOCARCINOMA, DE TIPO INTESTINAL,</t>
  </si>
  <si>
    <t>B-2018-039363</t>
  </si>
  <si>
    <t>CARCINOMA BASOCELULAR , PIEL DE REGION PARANASAL IZQUIERDA (BIOPSIA)</t>
  </si>
  <si>
    <t>B-2018-036946</t>
  </si>
  <si>
    <t>C54.1M8521/3</t>
  </si>
  <si>
    <t>CARCINOMA SEROSO PAPILAR, ENDOMETRIO</t>
  </si>
  <si>
    <t>B-2018-037896</t>
  </si>
  <si>
    <t>CARCINOMA DE CÉLULAS ESCAMOSAS grado 1</t>
  </si>
  <si>
    <t>B-2018-037612</t>
  </si>
  <si>
    <t>B-2018-038924</t>
  </si>
  <si>
    <t>CARCINOMA BASOCELULAR CON  DIFERNECIACION ESCAMOSA  (METATIPICO),  REGION TEMPORO FRONTAL  (BIOPSIA)</t>
  </si>
  <si>
    <t>B-2018-036333</t>
  </si>
  <si>
    <t>B-2018-037765</t>
  </si>
  <si>
    <t>CARCINOMA  DUCTAL IN SITU FOCAL</t>
  </si>
  <si>
    <t>B-2018-038402</t>
  </si>
  <si>
    <t>B-2018-040260</t>
  </si>
  <si>
    <t>C22.0M8140/33</t>
  </si>
  <si>
    <t>HEPATOCARCINOMA, GRADO III, (EDMONSON/STEINER) SEGMENTO IV (5 BIOPSIAS)</t>
  </si>
  <si>
    <t>B-2018-036194</t>
  </si>
  <si>
    <t>B-2018-036569</t>
  </si>
  <si>
    <t>B-2018-037060</t>
  </si>
  <si>
    <t xml:space="preserve">CARCINOMA DE CELULAS RENALES TIPO CELULAS CLARAS, RIÑON IZQUIERDO </t>
  </si>
  <si>
    <t>B-2018-038799</t>
  </si>
  <si>
    <t>LINFOMA FOLICULAR GRADO III B, GANGLIO LINFATICO DE HEMICUELLO IZQUIERDO (NIVEL V)</t>
  </si>
  <si>
    <t>B-2018-040211</t>
  </si>
  <si>
    <t>CARCINOMA DE CÉLULAS ESCAMOSAS, POCO DIFERENCIADO ULCERADO, AMIGDALA IZQUIERDA (FRAGMENTOS)</t>
  </si>
  <si>
    <t>B-2018-038596</t>
  </si>
  <si>
    <t>CARCINOMA LOBULILLAR INFILTRANTE GRADO II, MAMA DERECHA, CUADRANTE SUPERIOR INTERNO (MASTECTOMÍA)</t>
  </si>
  <si>
    <t>B-2018-037764</t>
  </si>
  <si>
    <t>MAMA DERECHA, CUADRANTE SUPERIOR EXTERNO Y TERCIO POSTERIOR</t>
  </si>
  <si>
    <t xml:space="preserve">CARCINOMA CANALICULAR INFILTRANTE, GRADO 2, </t>
  </si>
  <si>
    <t>B-2018-038875</t>
  </si>
  <si>
    <t>CARCINOMA ENDOMETRIOIDE GRADO 1, ENDOMETRIO(FRAGMENTOS)</t>
  </si>
  <si>
    <t>B-2018-040332</t>
  </si>
  <si>
    <t>CARCINOMA BASOCELULAR ULCERADO, ALA NASAL DERECHA (4 FRAGMENTOS)</t>
  </si>
  <si>
    <t>B-2018-035978</t>
  </si>
  <si>
    <t>CERVIX, (TODOS LOS CUADRANTES)</t>
  </si>
  <si>
    <t>MO-325</t>
  </si>
  <si>
    <t>LEUCEMIA GRANULOCITICA CRONICA</t>
  </si>
  <si>
    <t>B-2018-038474</t>
  </si>
  <si>
    <t>C48.2M8140/6</t>
  </si>
  <si>
    <t>METASTASIS DE ADENOCARCINOMA DE ALTO GRADO A PERITONEO PARIETAL</t>
  </si>
  <si>
    <t>B-2018-038634</t>
  </si>
  <si>
    <t>CARCINOMA BASOCELULAR REGION NASAL ( BIOPSIAS )</t>
  </si>
  <si>
    <t>B-2018-038865</t>
  </si>
  <si>
    <t>CARCINOMA  DUCTAL IN SITU DE BAJO GRADO, MAMA IZQUIERDA, CUADRANTE INFERIOR IZQUIERDO (10 BIOPSIAS)</t>
  </si>
  <si>
    <t>BISA-18-5066</t>
  </si>
  <si>
    <t>C54.1M8521/31</t>
  </si>
  <si>
    <t>CARCINOMA SEROSO, ENDOMETRIO</t>
  </si>
  <si>
    <t>B-2018-037733</t>
  </si>
  <si>
    <t>CARCINOMA DE CÉLULAS ESCAMOSAS GRADO 2</t>
  </si>
  <si>
    <t>B-2018-038347</t>
  </si>
  <si>
    <t>PIEL DE HEMICARA IZQUIERDA</t>
  </si>
  <si>
    <t>B-2018-039472</t>
  </si>
  <si>
    <t>ADENOCARCINOMA ,  GLEASON 10,  PROSTATA  (REVISION EXTERNA)</t>
  </si>
  <si>
    <t>B-2018-039106</t>
  </si>
  <si>
    <t>ADENOCARCINOMA, , ESTOMAGO, CUERPO (4 BIOPSIAS)</t>
  </si>
  <si>
    <t>BISA-18-5168</t>
  </si>
  <si>
    <t>GANGLIOS HEMICUELLO IZQUIERDO.</t>
  </si>
  <si>
    <t>METÁSTASIS DE CARCINOMA PAPILAR DE GLÁNDULA TIROIDES</t>
  </si>
  <si>
    <t>CF-18-169</t>
  </si>
  <si>
    <t>BX-PRIV-677</t>
  </si>
  <si>
    <t>PROSTATA LOBULO DERECHO</t>
  </si>
  <si>
    <t>B-2018-038114</t>
  </si>
  <si>
    <t>CARCINOMA CANALICULAR INFILTRANTE GII</t>
  </si>
  <si>
    <t>B-2018-037570</t>
  </si>
  <si>
    <t>MAMA IZQUIERDA, RADIO 11</t>
  </si>
  <si>
    <t xml:space="preserve">CARCINOMA CANALICULAR INFILTRANTE GRADO 1, </t>
  </si>
  <si>
    <t>B-2018-037205</t>
  </si>
  <si>
    <t xml:space="preserve">CARCINOMA BASOCELULAR DE TIPO MICRONODULAR, </t>
  </si>
  <si>
    <t>B-2018-038581</t>
  </si>
  <si>
    <t>ADENOCARCINOMA, BIEN DIFERENCIADO</t>
  </si>
  <si>
    <t>B-2018-038198</t>
  </si>
  <si>
    <t>C20.9M8140/33</t>
  </si>
  <si>
    <t>ADENOCARCINOMA , RECTO</t>
  </si>
  <si>
    <t>B-2018-036892</t>
  </si>
  <si>
    <t>05/09/202018</t>
  </si>
  <si>
    <t>B-2018-036368</t>
  </si>
  <si>
    <t>C18.1M9363/3</t>
  </si>
  <si>
    <t>APENDICE CECAL</t>
  </si>
  <si>
    <t>TUMOR NEUROENDOCRINO GRADO I, APENDICE CECAL, APEX</t>
  </si>
  <si>
    <t>B-2018-040552</t>
  </si>
  <si>
    <t>CAVUM Y CUELLO</t>
  </si>
  <si>
    <t>LINFOMA MALIGNO  DIFUSO, DE CELULAS GRANDES "B"</t>
  </si>
  <si>
    <t>B-2018-038165</t>
  </si>
  <si>
    <t>CEREBRO, PARIETAL TEMPORAL DERECHA</t>
  </si>
  <si>
    <t xml:space="preserve">XANTOASTROCITOMA PLEOMORFICO , CON CARACTERISTICAS ANAPLASICAS (GRADO III, OMS) </t>
  </si>
  <si>
    <t>B-2018-036447</t>
  </si>
  <si>
    <t xml:space="preserve">CARCINOMA DE CÉLULAS ESCAMOSAS IN SITU </t>
  </si>
  <si>
    <t>B-2018-036729</t>
  </si>
  <si>
    <t>CARCINOMA DE CÉLULAS ESCAMOSAS POBREMENTE DIFERENCIADO (GRADO 3)</t>
  </si>
  <si>
    <t>B-2018-036013</t>
  </si>
  <si>
    <t>C53.9M8560/3</t>
  </si>
  <si>
    <t>B-2018-037026</t>
  </si>
  <si>
    <t>B-2018-037494</t>
  </si>
  <si>
    <t>CARCINOMA DE CÉLULAS ESCAMOSAS (GRADO1)</t>
  </si>
  <si>
    <t>B-2018-040037</t>
  </si>
  <si>
    <t>B-2018-040533</t>
  </si>
  <si>
    <t>C18.0M8010/33</t>
  </si>
  <si>
    <t>B-2018-037180</t>
  </si>
  <si>
    <t>C18,9M8140/3</t>
  </si>
  <si>
    <t>ADENOCARCINOMA CIEGO Y COLON ASCENDENTE</t>
  </si>
  <si>
    <t>B-2018-036573</t>
  </si>
  <si>
    <t xml:space="preserve">COLUMNA VERTEBRAL TORÁCICA </t>
  </si>
  <si>
    <t xml:space="preserve">METASTASIS DE CARCINOMA (ORIGINADO EN HÍGADO), </t>
  </si>
  <si>
    <t>B-2018-036191</t>
  </si>
  <si>
    <t>C44.2M8070/32</t>
  </si>
  <si>
    <t>CONDUCTO AUDITIVO EXTERNO IZQUIERDO</t>
  </si>
  <si>
    <t>B-2018-037466</t>
  </si>
  <si>
    <t>C17.0M8140/3</t>
  </si>
  <si>
    <t>DUODENO, 4A PORCION</t>
  </si>
  <si>
    <t>B-2018-039574</t>
  </si>
  <si>
    <t>C54.1M8140/32</t>
  </si>
  <si>
    <t>ADENOCARCINOMA ENDOMETRIOIDE, SAI , GRADO 2</t>
  </si>
  <si>
    <t>B-2018-037850</t>
  </si>
  <si>
    <t>CARCINOMA DE CÉLULAS ESCAMOSAS VARIANTE TRANSICIONAL</t>
  </si>
  <si>
    <t>B-2018-039830</t>
  </si>
  <si>
    <t>B-2018-039280</t>
  </si>
  <si>
    <t xml:space="preserve">CARCINOMA ENDOMETRIOIDE GRADO 2 </t>
  </si>
  <si>
    <t>B-2018-036320</t>
  </si>
  <si>
    <t>CARCINOMA ENDOMETRIOIDE (GRADO 2</t>
  </si>
  <si>
    <t>B-2018-038877</t>
  </si>
  <si>
    <t>CARCINOMA ENDOMETRIOIDE , (GRADO II)</t>
  </si>
  <si>
    <t>B-2018-039547</t>
  </si>
  <si>
    <t>ADENOCARCINOMA ENDOMETROIDE BIEN DIFERENCIADO</t>
  </si>
  <si>
    <t>B-2018-039112</t>
  </si>
  <si>
    <t>C15.9M8070/32</t>
  </si>
  <si>
    <t>CARCINOMA DE CÉLULAS ESCAMOSAS , MODERADAMENTE DIFERENCIADA</t>
  </si>
  <si>
    <t>B-2018-036765</t>
  </si>
  <si>
    <t>C15.9M8140/3</t>
  </si>
  <si>
    <t>ESOFAGO Y ESTOMAGO</t>
  </si>
  <si>
    <t>B-2018-037810</t>
  </si>
  <si>
    <t>C15.9M8490/3</t>
  </si>
  <si>
    <t>ESOFAGO-GASTRICA</t>
  </si>
  <si>
    <t>CARCINOMA CON CELULAS EN ANILLO DE SELLO</t>
  </si>
  <si>
    <t>B-2018-037741</t>
  </si>
  <si>
    <t>C76.1M9732/3</t>
  </si>
  <si>
    <t>ESTERNON</t>
  </si>
  <si>
    <t>MIELOMA MULTIPLE (COMPATIBLE)</t>
  </si>
  <si>
    <t>B-2018-040435</t>
  </si>
  <si>
    <t>ADENOCARCINOMA , TIPO INTESTINAL, ESTOMAGO</t>
  </si>
  <si>
    <t>B-2018-039749</t>
  </si>
  <si>
    <t xml:space="preserve">ADENOCARCINOMA MODERADAMENTE DIFERENCIADO </t>
  </si>
  <si>
    <t>B-2018-040537</t>
  </si>
  <si>
    <t>ESTOMAGO (REVISION EXT)</t>
  </si>
  <si>
    <t>B-2018-037176</t>
  </si>
  <si>
    <t>C16.9M8000/3</t>
  </si>
  <si>
    <t>NEOPLASIA MALIGNA INDIFERENCIADA</t>
  </si>
  <si>
    <t>B-2018-040161</t>
  </si>
  <si>
    <t>C77.0M9970/1</t>
  </si>
  <si>
    <t>NEOPLASIA LINFOPROLIFERATIVA  DE CELULAS PEQUEÑAS</t>
  </si>
  <si>
    <t>B-2018-037539</t>
  </si>
  <si>
    <t>NEOPLASIA MALIGNA POCO DIFERENCIADA, (PROBABLEMENTE EPITELIAL)</t>
  </si>
  <si>
    <t>B-2018-037730</t>
  </si>
  <si>
    <t>GANGLIO DE LA REGIÓN CERVICAL IZQUIERDA</t>
  </si>
  <si>
    <t xml:space="preserve">LINFOMA DE HODGKIN , ESCLEROSIS NODULAR, SAI </t>
  </si>
  <si>
    <t>B-2018-039263</t>
  </si>
  <si>
    <t>GANGLIO, REGION DE HEMICUELLO, ZONAS II Y III</t>
  </si>
  <si>
    <t xml:space="preserve">NEOPLASIA LINFOPROLIFERATIVA DE CELULAS PEQUEÑAS </t>
  </si>
  <si>
    <t>B-2018-039154</t>
  </si>
  <si>
    <t>GANGLIOS sai</t>
  </si>
  <si>
    <t>B-2018-036380</t>
  </si>
  <si>
    <t>LINFOMA DE HODGKIN , ESCLEROSIS NODULAR,</t>
  </si>
  <si>
    <t>B-2018-036895</t>
  </si>
  <si>
    <t>COLANGIOCARCINOMA , HIGADO (BIOPSIA)</t>
  </si>
  <si>
    <t>B-2018-037897</t>
  </si>
  <si>
    <t>B-2018-039761</t>
  </si>
  <si>
    <t>COLANGIOCARCINOMA , HIGADO (5 BIOPSIAS)</t>
  </si>
  <si>
    <t>B-2018-040261</t>
  </si>
  <si>
    <t>CARCINOMA HEPATOCELULAR (GRADO III)</t>
  </si>
  <si>
    <t>B-2018-038344</t>
  </si>
  <si>
    <t>COLANGIOCARCINOMA METASTASICO</t>
  </si>
  <si>
    <t>B-2018-038733</t>
  </si>
  <si>
    <t>HIGADO SEGMENTO IV Y VII</t>
  </si>
  <si>
    <t>B-2018-038105</t>
  </si>
  <si>
    <t>CARCINOMA LOBULILLAR INFILTRANTE , GRADO II</t>
  </si>
  <si>
    <t>B-2018-046903</t>
  </si>
  <si>
    <t>CARCINOMA CANALICULAR INFILTRANTE G 3</t>
  </si>
  <si>
    <t>B-2018-036788</t>
  </si>
  <si>
    <t>B-2018-037368</t>
  </si>
  <si>
    <t>CARCINOMA CANALICULAR INFILTRANTE GIII</t>
  </si>
  <si>
    <t>B-2018-037057</t>
  </si>
  <si>
    <t>B-2018-038580</t>
  </si>
  <si>
    <t>B-2018-035816</t>
  </si>
  <si>
    <t xml:space="preserve">MAMA DERECHA </t>
  </si>
  <si>
    <t>B-2018-037367</t>
  </si>
  <si>
    <t>B-2018-036350</t>
  </si>
  <si>
    <t>MAMA DERECHA (IHQ)</t>
  </si>
  <si>
    <t>CARCINOMA PAPILAR INTRADUCTAL DE BAJO GRADO ESCLEROSADO</t>
  </si>
  <si>
    <t>B-2018-038864</t>
  </si>
  <si>
    <t>B-2018-036427</t>
  </si>
  <si>
    <t>B-2018-037763</t>
  </si>
  <si>
    <t>B-2018-036870</t>
  </si>
  <si>
    <t>B-2018-037702</t>
  </si>
  <si>
    <t>B-2018-040331</t>
  </si>
  <si>
    <t>CARCINOMA CANALICULAR INFILTRANTE GRADO 2,</t>
  </si>
  <si>
    <t>B-2018-037703</t>
  </si>
  <si>
    <t>B-2018-038808</t>
  </si>
  <si>
    <t>B-2018-040525</t>
  </si>
  <si>
    <t>CARCINOMA CANALICULAR INFILTRANTE,  GRADO  I</t>
  </si>
  <si>
    <t>B-2018-040539</t>
  </si>
  <si>
    <t>B-2018-036335</t>
  </si>
  <si>
    <t>B-2018-037067</t>
  </si>
  <si>
    <t>CARCINOMA CANALICULAR POCO DIFERENCIADO</t>
  </si>
  <si>
    <t>B-2018-038508</t>
  </si>
  <si>
    <t>MAMA IZQUIERDA RADIO 9</t>
  </si>
  <si>
    <t>B-2018-037068</t>
  </si>
  <si>
    <t>B-2018-037380</t>
  </si>
  <si>
    <t>B-2018-038248</t>
  </si>
  <si>
    <t>MAMA IZQUIERDA, RADIO 3</t>
  </si>
  <si>
    <t>B-2018-038091</t>
  </si>
  <si>
    <t>C38.1M9688/3</t>
  </si>
  <si>
    <t>LINFOMA MALIGNO DE CELULAS GRANDES B,</t>
  </si>
  <si>
    <t>B-2018-036383</t>
  </si>
  <si>
    <t>B-2018-039718</t>
  </si>
  <si>
    <t>MIELOMA MULTIPLE , MEDULA OSEA (PUNCION-BIOSPIA)</t>
  </si>
  <si>
    <t>B-2018-035942</t>
  </si>
  <si>
    <t xml:space="preserve">CARCINOMA BASOCELULAR DE TIPO SOLIDO, </t>
  </si>
  <si>
    <t>B-2018-037340</t>
  </si>
  <si>
    <t>CARCINOMA ESPINOCELULAR , MANDIBULA DERECHA</t>
  </si>
  <si>
    <t>B-2018-035885</t>
  </si>
  <si>
    <t>PIEL  DE REGION  MALAR DERECHA</t>
  </si>
  <si>
    <t>B-2018-036958</t>
  </si>
  <si>
    <t>B-2018-039364</t>
  </si>
  <si>
    <t>PIEL , FRENTE</t>
  </si>
  <si>
    <t>B-2018-036477</t>
  </si>
  <si>
    <t>PIEL , REGION FRONTAL</t>
  </si>
  <si>
    <t>CARCINOMA BASOCELULAR ADENOIDE QUISTICO ULCERADO</t>
  </si>
  <si>
    <t>B-2018-037664</t>
  </si>
  <si>
    <t>PIEL BASE DE LA NARIZ</t>
  </si>
  <si>
    <t>CARCINOMA BASOCELULAR ULCERADO DE TIPO INFILTRATIVO</t>
  </si>
  <si>
    <t>B-2018-037715</t>
  </si>
  <si>
    <t xml:space="preserve">CARCINOMA BASOCELULAR DE TIPO SOLIDO ULCERADO, </t>
  </si>
  <si>
    <t>B-2018-039474</t>
  </si>
  <si>
    <t>B-2018-040179</t>
  </si>
  <si>
    <t>B-2018-038370</t>
  </si>
  <si>
    <t>B-2018-035886</t>
  </si>
  <si>
    <t>PIEL DE LA FRENTE</t>
  </si>
  <si>
    <t>B-2018-037976</t>
  </si>
  <si>
    <t>CARCINOMA BASOCELULAR , PIEL DE ALA NASAL DERECHA (EXTIRPACION)</t>
  </si>
  <si>
    <t>B-2018-036713</t>
  </si>
  <si>
    <t>B-2018-037453</t>
  </si>
  <si>
    <t>B-2018-037751</t>
  </si>
  <si>
    <t>B-2018-035889</t>
  </si>
  <si>
    <t>B-2018-035939</t>
  </si>
  <si>
    <t>PIEL DE LA NARIZ Y FRENTE</t>
  </si>
  <si>
    <t>CARCINOMA BASOCELULAR, NODULAR PIGMENTADO</t>
  </si>
  <si>
    <t>B-2018-040445</t>
  </si>
  <si>
    <t>PIEL DE LA NARIZ, PUNTA</t>
  </si>
  <si>
    <t>CARCINOMA BASOCELULAR DE TIPO SOLIDO Y MORFEIFORME</t>
  </si>
  <si>
    <t>B-2018-039342</t>
  </si>
  <si>
    <t>PIEL DE LA REGIÓN CIGOMATICA  IZQUIERDA</t>
  </si>
  <si>
    <t>B-2018-037270</t>
  </si>
  <si>
    <t>C00.3M8560/3</t>
  </si>
  <si>
    <t>PIEL DE LABIO SUPERIOR</t>
  </si>
  <si>
    <t>CARCINOMA MIXTO (CARCINOMA BASOESCAMOSO)</t>
  </si>
  <si>
    <t>B-2018-040085</t>
  </si>
  <si>
    <t>C60.9M8720/3</t>
  </si>
  <si>
    <t>PIEL DE PENE</t>
  </si>
  <si>
    <t>MELANOMA MALIGNO DE CELULAS FUSIFORMES PIGMENTADO</t>
  </si>
  <si>
    <t>B-2018-039340</t>
  </si>
  <si>
    <t>PIEL DE REGION CIGOMATICA IZQUIERDA</t>
  </si>
  <si>
    <t>B-2018-039549</t>
  </si>
  <si>
    <t>PIEL DORSO DE LA NARIZ Y HOMBRO DERECHO</t>
  </si>
  <si>
    <t>CARCINOMA BASOCELULAR TIPO SOLIDO,</t>
  </si>
  <si>
    <t>B-2018-037708</t>
  </si>
  <si>
    <t>PIEL HEMICARA IZQUIERDA</t>
  </si>
  <si>
    <t>CARCINOMA BASOCELULAR DE TIPO ADENOIDE Y MICRONODULAR ULCERADO</t>
  </si>
  <si>
    <t>B-2018-038338</t>
  </si>
  <si>
    <t xml:space="preserve">CARCINOMA BASOCELULAR Y MICROCALCIFICACIONES </t>
  </si>
  <si>
    <t>B-2018-038797</t>
  </si>
  <si>
    <t>C44.9M8081/2</t>
  </si>
  <si>
    <t>PIEL SAI</t>
  </si>
  <si>
    <t xml:space="preserve">ENFERMEDAD DE BOWEN , </t>
  </si>
  <si>
    <t>B-2018-038332</t>
  </si>
  <si>
    <t xml:space="preserve">PIEL TEMPORAL IZQUIERDA </t>
  </si>
  <si>
    <t>B-2018-037799</t>
  </si>
  <si>
    <t>PIEL,  NASOGENIANA IZQUIERDA</t>
  </si>
  <si>
    <t>CARCINOMA BASOCELULAR ,</t>
  </si>
  <si>
    <t>B-2018-036774</t>
  </si>
  <si>
    <t>PIEL,  REGION  FRONTAL</t>
  </si>
  <si>
    <t>B-2018-036414</t>
  </si>
  <si>
    <t>PIEL,  REGION  SUPRAGLABELAR</t>
  </si>
  <si>
    <t>B-2018-039853</t>
  </si>
  <si>
    <t>PIEL, ANTEBRAZO DERECHO</t>
  </si>
  <si>
    <t>CARCINOMA BASOCELULAR DE EXTENSION SUPERFICIAL</t>
  </si>
  <si>
    <t>B-2018-040240</t>
  </si>
  <si>
    <t>PIEL, CANTO EXTERNO OJO IZQUIERDO</t>
  </si>
  <si>
    <t>C44.9M8032/31</t>
  </si>
  <si>
    <t>PIEL, FACIAL DERECHA</t>
  </si>
  <si>
    <t xml:space="preserve">CARCINOMA ESPINOCELULAR POCO DIFERENCIADO ULCERADO, </t>
  </si>
  <si>
    <t>B-2018-040014</t>
  </si>
  <si>
    <t>PIEL, FRENTE</t>
  </si>
  <si>
    <t>B-2018-039084</t>
  </si>
  <si>
    <t>B-2018-040450</t>
  </si>
  <si>
    <t>PIEL, GLUTEO IZQUIERDO</t>
  </si>
  <si>
    <t>B-2018-036067</t>
  </si>
  <si>
    <t>C44.9M8070/3</t>
  </si>
  <si>
    <t>PIEL, HEMICARA IZQUIERDA</t>
  </si>
  <si>
    <t>CARCINOMA DE CÉLULAS ESCAMOSAS ULCERADO, BIEN DIFERENCIADO</t>
  </si>
  <si>
    <t>B-2018-039086</t>
  </si>
  <si>
    <t>PIEL, NARIZ, REGION LATERAL IZQUIERDA</t>
  </si>
  <si>
    <t xml:space="preserve">CARCINOMA BASOCELULAR MACRO Y MICRONODULAR, </t>
  </si>
  <si>
    <t>B-2018-039550</t>
  </si>
  <si>
    <t>PIEL, OREJA IZQUIERDA AREA  POSTERIOR</t>
  </si>
  <si>
    <t>B-2018-037190</t>
  </si>
  <si>
    <t>B-2018-036221</t>
  </si>
  <si>
    <t>PIEL, REGION FRONTAL</t>
  </si>
  <si>
    <t>B-2018-039083</t>
  </si>
  <si>
    <t>PIEL, REGION MALAR</t>
  </si>
  <si>
    <t>B-2018-037970</t>
  </si>
  <si>
    <t>PIEL, REGION TEMPORAL IZQUIERDA</t>
  </si>
  <si>
    <t>B-2018-037480</t>
  </si>
  <si>
    <t>B-2018-038203</t>
  </si>
  <si>
    <t>PIEL, VERTICE NASAL DERECHO</t>
  </si>
  <si>
    <t>B-2018-037946</t>
  </si>
  <si>
    <t>ADENOCARCINOMA (GLEASON 9)</t>
  </si>
  <si>
    <t>B-2018-039810</t>
  </si>
  <si>
    <t>ADENOCARCINOMA (SCORE 9)</t>
  </si>
  <si>
    <t>B-2018-039664</t>
  </si>
  <si>
    <t>PROSTATA BILOBULAR</t>
  </si>
  <si>
    <t>B-2018-038380</t>
  </si>
  <si>
    <t>ADENOCARCINOMA , GLEASON 9, LOBULO  DERECHO Y 7 EN IZQUIERDO</t>
  </si>
  <si>
    <t>B-2018-038095</t>
  </si>
  <si>
    <t>B-2018-035943</t>
  </si>
  <si>
    <t>ADENOCARCINOMA GLEASON 6</t>
  </si>
  <si>
    <t>B-2018-039973</t>
  </si>
  <si>
    <t>PROSTATA LOBULO IZQUIERDO</t>
  </si>
  <si>
    <t>ADENOCARCINOMA , GLEASON 6</t>
  </si>
  <si>
    <t>B-2018-036494</t>
  </si>
  <si>
    <t>PROSTATA Y VESÍCULA SEMINALES</t>
  </si>
  <si>
    <t>ADENOCARCINOMA ACINAR (GLEASON 6)</t>
  </si>
  <si>
    <t>B-2018-037195</t>
  </si>
  <si>
    <t>ADENOCARCINOMA ( SCORE 8 )</t>
  </si>
  <si>
    <t>B-2018-038167</t>
  </si>
  <si>
    <t>C47.4M8010/6</t>
  </si>
  <si>
    <t>PSOAS IZQUIERDO</t>
  </si>
  <si>
    <t>METASTASIS DE CARCINOMA DE CELULAS TRANSICIONALES</t>
  </si>
  <si>
    <t>B-2018-036017</t>
  </si>
  <si>
    <t xml:space="preserve">PULMON </t>
  </si>
  <si>
    <t>B-2018-037848</t>
  </si>
  <si>
    <t>PULMON DERECHO LOBULO INFERIOR</t>
  </si>
  <si>
    <t>ADENOCARCINOMA TEJIDO TRANSBRONQUIAL</t>
  </si>
  <si>
    <t>B-2018-038146</t>
  </si>
  <si>
    <t>PULMON IZQUIERDO, lobulo inferior</t>
  </si>
  <si>
    <t>B-2018-039988</t>
  </si>
  <si>
    <t>C34.3M8140/3</t>
  </si>
  <si>
    <t>PULMON, LOBULO INFERIOR IZQUIERDO</t>
  </si>
  <si>
    <t>ADENOCARCINOMA MIXTO</t>
  </si>
  <si>
    <t>B-2018-035954</t>
  </si>
  <si>
    <t>ADENOCARCINOMA , UNION RECTO-ANAL</t>
  </si>
  <si>
    <t>B-2018-039843</t>
  </si>
  <si>
    <t>B-2018-039264</t>
  </si>
  <si>
    <t>C48.0M9690/3</t>
  </si>
  <si>
    <t>LINFOMA FOLICULAR DIFUSO GRADO III</t>
  </si>
  <si>
    <t>B-2018-037500</t>
  </si>
  <si>
    <t>CARCINOMA DE CELULAS RENALES VARIEDAD DE CELULAS CLARAS (FUHRMAN III)</t>
  </si>
  <si>
    <t>B-2018-040434</t>
  </si>
  <si>
    <t>C37.9M8580/3</t>
  </si>
  <si>
    <t>TIMO</t>
  </si>
  <si>
    <t>TIMOMA TIPO A , REGION CERVICAL ZONA I</t>
  </si>
  <si>
    <t>B-2018-035879</t>
  </si>
  <si>
    <t>TIROIDEO LOBULO DERECHO</t>
  </si>
  <si>
    <t>CARCINOMA PAPILAR ( MULTIFOCAL)</t>
  </si>
  <si>
    <t>B-2018-036421</t>
  </si>
  <si>
    <t>C73,9M8050/3</t>
  </si>
  <si>
    <t>B-2018-038992</t>
  </si>
  <si>
    <t>TIROIDEO LOBULO DERECHO E ISTMO</t>
  </si>
  <si>
    <t>B-2018-038817</t>
  </si>
  <si>
    <t>C73.9M8330/3</t>
  </si>
  <si>
    <t>TIROIDEO LOBULO IZQUIERDO</t>
  </si>
  <si>
    <t>CARCINOMA FOLICULAR</t>
  </si>
  <si>
    <t>B-2018-038586</t>
  </si>
  <si>
    <t>CARCINOMA TIROIDES (POSITIVO A MALIGNIDAD)</t>
  </si>
  <si>
    <t>B-2018-037806</t>
  </si>
  <si>
    <t>B-2018-037538</t>
  </si>
  <si>
    <t>B-2018-039789</t>
  </si>
  <si>
    <t>B-2018-038830</t>
  </si>
  <si>
    <t>B-2018-039339</t>
  </si>
  <si>
    <t>CARCINOMA UROTELIAL DE BAJO GRADO, VEJIGA URINARIA</t>
  </si>
  <si>
    <t>B-2018-037075</t>
  </si>
  <si>
    <t>C67.8M8120/3</t>
  </si>
  <si>
    <t>CARCINOMA DE CELULAS TRANSICIONALES DE BAJO GRADO</t>
  </si>
  <si>
    <t>B-2018-039655</t>
  </si>
  <si>
    <t>VERTEBRAS T10, T11</t>
  </si>
  <si>
    <t>METASTASIS DE ADENOCARCINOMA DE PROSTATA</t>
  </si>
  <si>
    <t>B-2018-038963</t>
  </si>
  <si>
    <t>C23,9M8140/3</t>
  </si>
  <si>
    <t>B-2018-039751</t>
  </si>
  <si>
    <t>C17.1M8140/3</t>
  </si>
  <si>
    <t>YEYUNO</t>
  </si>
  <si>
    <t>ADENOCARCINOMA , YEYUNO PROXIMAL (EXTIRPACION)</t>
  </si>
  <si>
    <t xml:space="preserve">SA-18-5332  </t>
  </si>
  <si>
    <t>SA-18-5246</t>
  </si>
  <si>
    <t>C54.1M8930/31</t>
  </si>
  <si>
    <t>SARCOMA ESTROMAL</t>
  </si>
  <si>
    <t>BI-18-5436</t>
  </si>
  <si>
    <t>GANGLIO DE HEMICUELLO DERECHO (3 MUESTRAS).</t>
  </si>
  <si>
    <t>METÁSTASIS DE CARCINOMA EPIDERMOIDE NO QUERATINIZANTE</t>
  </si>
  <si>
    <t>BI-18-040584</t>
  </si>
  <si>
    <t>MAMA DERECHA, cola axilar</t>
  </si>
  <si>
    <t>CARCINOMA CANALICULAR INFILTRANTE, GRADO II</t>
  </si>
  <si>
    <t>BI-18-028736</t>
  </si>
  <si>
    <t>C52.9M8200/31</t>
  </si>
  <si>
    <t>VAGINA, PARED LATERAL IZQUIERDA</t>
  </si>
  <si>
    <t>CARCINOMA, ADENOIDE Y QUISTICO</t>
  </si>
  <si>
    <t>B-2018-040572</t>
  </si>
  <si>
    <t>CARCINOMA CANALICULAR INFILTRANTE GRADO 3 ULCERADO</t>
  </si>
  <si>
    <t>B-2018-040575</t>
  </si>
  <si>
    <t>ADENOCARCINOMA TIPO USUAL, GRADO II</t>
  </si>
  <si>
    <t>B-2018-040579</t>
  </si>
  <si>
    <t>B-2018-040606</t>
  </si>
  <si>
    <t>C42.2M9688/3</t>
  </si>
  <si>
    <t>LINFOMA MALIGNO DE CELULAS GRANDES "B", CENTROGERMINAL CD20 (+)</t>
  </si>
  <si>
    <t>B-2018-040737</t>
  </si>
  <si>
    <t>C54.1M8083/3</t>
  </si>
  <si>
    <t>B-2018-040754</t>
  </si>
  <si>
    <t>C71.0M9401/3</t>
  </si>
  <si>
    <t>ASTROCITOMA ANAPLASICO</t>
  </si>
  <si>
    <t>B-2018-040765</t>
  </si>
  <si>
    <t>BP-18-1977</t>
  </si>
  <si>
    <t>C09.9M8071/31</t>
  </si>
  <si>
    <t>AMIGDALA derecha</t>
  </si>
  <si>
    <t>CARCINOMA EPIDERMOIDE INVASOR, ULCERADO, BIEN DIFERENCIADO</t>
  </si>
  <si>
    <t>BI-18-040969</t>
  </si>
  <si>
    <t>C41.1M9560/3</t>
  </si>
  <si>
    <t>ANTRO MAXILAR IZQUIERDO</t>
  </si>
  <si>
    <t>SCHWANNOMA, CELULAR</t>
  </si>
  <si>
    <t>BI-18-040981</t>
  </si>
  <si>
    <t>CARCINOMA ENDOMETRIOIDE,  GRADO II.</t>
  </si>
  <si>
    <t>SA-18-5384</t>
  </si>
  <si>
    <t>BI-18-040979</t>
  </si>
  <si>
    <t>CARCINOMA PAPILAR, INVASIVO y CARCINOMA, INTRADUCTAL DE GRADO INTERMEDIO</t>
  </si>
  <si>
    <t>B-2018-040821</t>
  </si>
  <si>
    <t>PIEL SURCO NASOGENIANO DERECHO</t>
  </si>
  <si>
    <t>B-2018-040843</t>
  </si>
  <si>
    <t>C44.9M8070/2</t>
  </si>
  <si>
    <t>PIEL, region maxilar cuadrante 3</t>
  </si>
  <si>
    <t>CARCINOMA DE CELULAS ESCAMOSAS IN SITU ORIGINADO EN PAPILOMA ESCAMOSO</t>
  </si>
  <si>
    <t>B-2018-040845</t>
  </si>
  <si>
    <t>B-2018-040906</t>
  </si>
  <si>
    <t>B-2018-040978</t>
  </si>
  <si>
    <t>B-2018-040985</t>
  </si>
  <si>
    <t>B-2018-040986</t>
  </si>
  <si>
    <t>SA-18-5501</t>
  </si>
  <si>
    <t>BI-18-041003</t>
  </si>
  <si>
    <t>C77.3M8000/3</t>
  </si>
  <si>
    <t>GANGLIOS DE AXILA IZQUIERDA</t>
  </si>
  <si>
    <t>NEOPLASIA MALIGNA, DE CÉLULAS GRANDES</t>
  </si>
  <si>
    <t>CF-18-178</t>
  </si>
  <si>
    <t>SA-18-5497</t>
  </si>
  <si>
    <t>PIEL, REGIÓN FRONTAL</t>
  </si>
  <si>
    <t>CARCINOMA BASOCELUIAR</t>
  </si>
  <si>
    <t>BI-18-041199</t>
  </si>
  <si>
    <t>TIROIDES LOBULO  IZQUIERDO</t>
  </si>
  <si>
    <t>B-2018-041022</t>
  </si>
  <si>
    <t>CARCINOMA ENDOMETRIOIDE DE GRADO II</t>
  </si>
  <si>
    <t>B-2018-041040</t>
  </si>
  <si>
    <t>PIEL DE ESPALDA</t>
  </si>
  <si>
    <t>B-2018-041053</t>
  </si>
  <si>
    <t>PIEL DE ESPALDA LADO DERECHO</t>
  </si>
  <si>
    <t>B-2018-041140</t>
  </si>
  <si>
    <t>B-2018-041196</t>
  </si>
  <si>
    <t>B-2018-041209</t>
  </si>
  <si>
    <t>PIEL REGION CIGOMATICA IZQUIERDA</t>
  </si>
  <si>
    <t>CARCINOMA BASOCELULAR NODULAR Y MICRONODULAR ULCERADO,</t>
  </si>
  <si>
    <t>B-2018-041215</t>
  </si>
  <si>
    <t>C77.0M8401/3</t>
  </si>
  <si>
    <t>GANGLIOS CERVICAL POSTERIOR</t>
  </si>
  <si>
    <t>LINFOMA MALIGNO DE TIPO LINFOCITICO</t>
  </si>
  <si>
    <t>BI-18-041403</t>
  </si>
  <si>
    <t>CARCINOMA, DE CELULAS EN ANILLO DE SELLO</t>
  </si>
  <si>
    <t>BI-18-041386</t>
  </si>
  <si>
    <t>C50.9M8520/33</t>
  </si>
  <si>
    <t>CARCINOMA, LOBULILLAR INVASOR, MAMA IZQUIERDA</t>
  </si>
  <si>
    <t>B-2018-041252</t>
  </si>
  <si>
    <t>B-2018-041253</t>
  </si>
  <si>
    <t>CARCINOMA CANALICULAR MICROINVASIVO (FOCOS &lt;0.1 CM.)</t>
  </si>
  <si>
    <t>B-2018-041268</t>
  </si>
  <si>
    <t>C34.9MM8140/3</t>
  </si>
  <si>
    <t>ADENOCARCINOMA PULMON DERECHO</t>
  </si>
  <si>
    <t>SA-18-5550</t>
  </si>
  <si>
    <t>UNION DE COLON SIGMOIDES Y RECTO</t>
  </si>
  <si>
    <t>B-2018-041489</t>
  </si>
  <si>
    <t>PIEL, LABIO SUPERIOR EXTERNO</t>
  </si>
  <si>
    <t xml:space="preserve">CARCINOMA BASOCELULAR ULCERADO DE TIPO SOLIDO, </t>
  </si>
  <si>
    <t>B-2018-041618</t>
  </si>
  <si>
    <t>CARCINOMA BASOCELULAR SOLIDO Y PIGMENTADO</t>
  </si>
  <si>
    <t>B-2018-041657</t>
  </si>
  <si>
    <t xml:space="preserve"> PIEL DE REGION MALAR DERECHA</t>
  </si>
  <si>
    <t>B-2018-041659</t>
  </si>
  <si>
    <t>PIEL REGION MALAR IZQUIERDA</t>
  </si>
  <si>
    <t xml:space="preserve">CARCINOMA BASOCELULAR SOLIDO Y ADENOIDE, </t>
  </si>
  <si>
    <t>B-2018-041676</t>
  </si>
  <si>
    <t>CARCINOMA CANALICULAR INFILTRANTE GRADO III, MAMA DERECHA (REVISION EXT)</t>
  </si>
  <si>
    <t>SA-18-5566</t>
  </si>
  <si>
    <t>CERVIX, LABIO MENOR</t>
  </si>
  <si>
    <t>MO-18-1034</t>
  </si>
  <si>
    <t>B-2018-041717</t>
  </si>
  <si>
    <t>CARCINOMA DE CELULAS RENALES VARIEDAD DE CELULAS CLARAS</t>
  </si>
  <si>
    <t>B-2018-041832</t>
  </si>
  <si>
    <t>B-2018-041857</t>
  </si>
  <si>
    <t>CF-18-184</t>
  </si>
  <si>
    <t>B-2018-041927</t>
  </si>
  <si>
    <t>PIEL, REGION INFRAOCULAR IZQUIERDA</t>
  </si>
  <si>
    <t>CARCINOMA BASOCELULAR ADENOIDE QUISTICO</t>
  </si>
  <si>
    <t>B-2018-041997</t>
  </si>
  <si>
    <t>C54.1M8083/33</t>
  </si>
  <si>
    <t>CARCINOMA ENDOMETRIOIDE (GRADO III) ENDOMETRIO</t>
  </si>
  <si>
    <t>B-2018-042005</t>
  </si>
  <si>
    <t>BI-18-5661</t>
  </si>
  <si>
    <t>SA-18-5655</t>
  </si>
  <si>
    <t>BI-18-042362</t>
  </si>
  <si>
    <t>CARCINOMA, LOBULILLAR INVASOR, GRADO II</t>
  </si>
  <si>
    <t>SA-18-5666</t>
  </si>
  <si>
    <t>BI-18-042200</t>
  </si>
  <si>
    <t>C62.9M9064/31</t>
  </si>
  <si>
    <t xml:space="preserve">TUMOR GERMINAL, MIXTO, TESTICULO DERECHO </t>
  </si>
  <si>
    <t>BI-18-042394</t>
  </si>
  <si>
    <t>C55.9M8380/31</t>
  </si>
  <si>
    <t>B-2018-042248</t>
  </si>
  <si>
    <t>PIEL , FRENTE.</t>
  </si>
  <si>
    <t>BI-18-042610</t>
  </si>
  <si>
    <t>BI-18-042438</t>
  </si>
  <si>
    <t>ADENOCARCINOMA, COLON SIGMOIDES</t>
  </si>
  <si>
    <t>MO-11-1029</t>
  </si>
  <si>
    <t>MO-18-1005</t>
  </si>
  <si>
    <t>BI-18-042532</t>
  </si>
  <si>
    <t>PIEL DE CEJA IZQUIERDA</t>
  </si>
  <si>
    <t xml:space="preserve">CARCINOMA BASOCELULAR, MICRONODULAR, </t>
  </si>
  <si>
    <t>B-2018-042433</t>
  </si>
  <si>
    <t>B-2018-042438</t>
  </si>
  <si>
    <t>ADENOCARCINOMA TIPO USUAL GII</t>
  </si>
  <si>
    <t>B-2018-042467</t>
  </si>
  <si>
    <t>B-2018-042477</t>
  </si>
  <si>
    <t>B-2018-042547</t>
  </si>
  <si>
    <t xml:space="preserve">ENFERMEDAD DE BOWEN </t>
  </si>
  <si>
    <t>B-2018-042624</t>
  </si>
  <si>
    <t xml:space="preserve">CARCINOMA ENDOMETRIOIDE </t>
  </si>
  <si>
    <t>BI-18-042830</t>
  </si>
  <si>
    <t>C21.0M8070/32</t>
  </si>
  <si>
    <t>BI-18-042817</t>
  </si>
  <si>
    <t>BI-18-5714</t>
  </si>
  <si>
    <t>ADENOCARCINOMA ACINAR INVASIVO PROSTATA</t>
  </si>
  <si>
    <t>SA-18-5696</t>
  </si>
  <si>
    <t xml:space="preserve">ADENOCARCINOMA MUCINOSO </t>
  </si>
  <si>
    <t>B-2018-042671</t>
  </si>
  <si>
    <t>B-2018-042722</t>
  </si>
  <si>
    <t>PIEL DEL MIEMBRO INFERIOR IZQUIERDO</t>
  </si>
  <si>
    <t xml:space="preserve">CARCINOMA BASOCELULAR ULCERA DO, </t>
  </si>
  <si>
    <t>B-2018-042773</t>
  </si>
  <si>
    <t>B-2018-042784</t>
  </si>
  <si>
    <t>PIEL REGION FRONTAL DERECHA</t>
  </si>
  <si>
    <t xml:space="preserve">CARCINOMA BASOCELULAR DE TIPO ADENOIDE QUISTICO Y MICRONODULAR, </t>
  </si>
  <si>
    <t>B-2018-042831</t>
  </si>
  <si>
    <t>C54.1M8083/31</t>
  </si>
  <si>
    <t>B-2018-042858</t>
  </si>
  <si>
    <t>COLANGIOCARCINOMA TIPO INTRAHEPATICO, HIGADO (IHQ)</t>
  </si>
  <si>
    <t>B-2018-042860</t>
  </si>
  <si>
    <t>B-2018-042885</t>
  </si>
  <si>
    <t>CARCINOMA DE CELULAS RENALES VARIEDAD CROMOFOBO</t>
  </si>
  <si>
    <t>B-2018-043013</t>
  </si>
  <si>
    <t>PIEL DE LA MEJILLA DERECHA</t>
  </si>
  <si>
    <t>B-2018-043019</t>
  </si>
  <si>
    <t>PIEL, PLIEGUE NASAL IZQUIERDO</t>
  </si>
  <si>
    <t>CARCINOMA BASOCELULAR MICRONODULAR Y DE TIPO SOLIDO</t>
  </si>
  <si>
    <t>B-2018-043023</t>
  </si>
  <si>
    <t>PIEL, REGION OCCIPITAL</t>
  </si>
  <si>
    <t>CARCINOMA BASOCELULAR DE TIPO ADENOIDE QUISTICO Y PIGMENTADO</t>
  </si>
  <si>
    <t>SA-18-5787</t>
  </si>
  <si>
    <t>C15.9M8071/31</t>
  </si>
  <si>
    <t>CF-18-191</t>
  </si>
  <si>
    <t>BI-18-043167</t>
  </si>
  <si>
    <t xml:space="preserve">ADENOCARCINOMA, DE PANCREAS CON INFILTRACION A DUODENO </t>
  </si>
  <si>
    <t>BI-18-043299</t>
  </si>
  <si>
    <t>SEMINOMA, MALIGNO DE TIPO CLASICO</t>
  </si>
  <si>
    <t>B-2018-043139</t>
  </si>
  <si>
    <t>TIROIDES  LOBULO DERECHO</t>
  </si>
  <si>
    <t>B-2018-043177</t>
  </si>
  <si>
    <t>B-2018-043349</t>
  </si>
  <si>
    <t>C52.9M8070/3</t>
  </si>
  <si>
    <t>CUPULA VAGINAL</t>
  </si>
  <si>
    <t xml:space="preserve">METASTASIS DE CARCINOMA DE CÉLULAS ESCAMOSAS CUELLO UTERINO </t>
  </si>
  <si>
    <t>SA-18-5815</t>
  </si>
  <si>
    <t>C77.8M8740/3</t>
  </si>
  <si>
    <t>GANGLIOS LINFATICOS VASOS ILIACOS IZQUIERDOS</t>
  </si>
  <si>
    <t>METASTASIS DE MELANOMA MALIGNO</t>
  </si>
  <si>
    <t>CF-18-193</t>
  </si>
  <si>
    <t>LINFOMA MALIGNO DE CELULAS GRANDES</t>
  </si>
  <si>
    <t>SA-18-5819</t>
  </si>
  <si>
    <t>ADENOCARCINOMA INVASIVO, PROSTATA</t>
  </si>
  <si>
    <t>B-2018-043379</t>
  </si>
  <si>
    <t>B-2018-043419</t>
  </si>
  <si>
    <t>B-2018-043442</t>
  </si>
  <si>
    <t>B-2018-043482</t>
  </si>
  <si>
    <t>PIEL, HEMICARA DERECHA</t>
  </si>
  <si>
    <t xml:space="preserve">CARCINOMA BASOCELULAR DE TIPO SOLIDO Y MICRONODULAR, </t>
  </si>
  <si>
    <t>B-2018-043506</t>
  </si>
  <si>
    <t xml:space="preserve"> PIEL DE REGION TEMPORAL DERECHA</t>
  </si>
  <si>
    <t>CARCINOMA DE CELULAS ESCAMOSAS FUSIFORMES ,</t>
  </si>
  <si>
    <t>B-2018-043532</t>
  </si>
  <si>
    <t>ADENOCARCINOMA ULCERADO POBREMENTE DIFERENCIADO</t>
  </si>
  <si>
    <t>B-2018-043543</t>
  </si>
  <si>
    <t>LEUCEMIA AGUDA, MÉDULA ÓSEA</t>
  </si>
  <si>
    <t>B-2018-043557</t>
  </si>
  <si>
    <t>PIEL, LABIO  INFERIOR</t>
  </si>
  <si>
    <t>CARCINOMA BASOCELULAR CON AREAS QUERATOSICAS</t>
  </si>
  <si>
    <t>BI-18-043585</t>
  </si>
  <si>
    <t>BI-18-043760</t>
  </si>
  <si>
    <t>PIE, IZQUIERDO TERCER ORTEJO</t>
  </si>
  <si>
    <t>B-2018-043575</t>
  </si>
  <si>
    <t>TIROIDES BILOBULAR</t>
  </si>
  <si>
    <t>B-2018-043642</t>
  </si>
  <si>
    <t>PIEL DE MENTON</t>
  </si>
  <si>
    <t>BI-18-043898</t>
  </si>
  <si>
    <t>CARCINOMA CANALICULAR INFILTRANTE, GRADO 3</t>
  </si>
  <si>
    <t>BI-18-043876</t>
  </si>
  <si>
    <t>C50.9M8401/3</t>
  </si>
  <si>
    <t xml:space="preserve">MAMA IZQUIERDA,RADIO 6 </t>
  </si>
  <si>
    <t>CARCINOMA, APOCRINO</t>
  </si>
  <si>
    <t>B-2018-043830</t>
  </si>
  <si>
    <t>ADENOCARCINOMA ENDOMETRIOIDE, SAI GRADO II</t>
  </si>
  <si>
    <t>CF-18-195</t>
  </si>
  <si>
    <t>CF-18-196</t>
  </si>
  <si>
    <t>BI-18-044001</t>
  </si>
  <si>
    <t>PIEL, PIEL DE ESPALDA</t>
  </si>
  <si>
    <t>CARCINOMA BASOCELULAR, SOLIDO Y ADENOIDE</t>
  </si>
  <si>
    <t>B-2018-044197</t>
  </si>
  <si>
    <t>PIEL , OJO DERECHO, CANTO INTERNO</t>
  </si>
  <si>
    <t>CARCINOMA BASOCELULAR, MICRONODULAR</t>
  </si>
  <si>
    <t>B-2018-044009</t>
  </si>
  <si>
    <t>MAMA IZQUIERDA, RADIO 2, 3 Y 4</t>
  </si>
  <si>
    <t>CARCINOMA CANALICULAR MICROINVASIVO</t>
  </si>
  <si>
    <t>B-2018-044011</t>
  </si>
  <si>
    <t>B-2018-044032</t>
  </si>
  <si>
    <t>CARCINOMA DE CELULAS TRANSICIONALES PAPILAR  DE BAJO GRADO</t>
  </si>
  <si>
    <t>B-2018-044210</t>
  </si>
  <si>
    <t>CARCINOMA CANALICULAR DE ALTO GRADO</t>
  </si>
  <si>
    <t>B-2018-044213</t>
  </si>
  <si>
    <t>PIEL DE DORSO NASAL</t>
  </si>
  <si>
    <t>B-2018-044264</t>
  </si>
  <si>
    <t>CARCINOMA  DUCTAL IN SITU DE GRADO NUCLEAR INTERMEDIO, MAMA IZQUIERDA, RADIO 1 (12 BIOPSIAS)</t>
  </si>
  <si>
    <t>B-2018-044293</t>
  </si>
  <si>
    <t>B-2018-044304</t>
  </si>
  <si>
    <t>CARCINOMA ENDOMETRIOIDE GRADO 1</t>
  </si>
  <si>
    <t>B-2018-044305</t>
  </si>
  <si>
    <t>B-2018-044377</t>
  </si>
  <si>
    <t xml:space="preserve">ADENOCARCINOMA INVASIVO, CUELLO UTERINO </t>
  </si>
  <si>
    <t>B-2018-044379</t>
  </si>
  <si>
    <t>CERVIX, CONO (CUADRANTES II, III Y IV)</t>
  </si>
  <si>
    <t>B-2018-044419</t>
  </si>
  <si>
    <t>SA-18-5928</t>
  </si>
  <si>
    <t>BI-18-044675</t>
  </si>
  <si>
    <t>ADENOCARCINOMA, DE TIPO INTESTINAL POBREMENTE DIFERENCIADO, ULCERADO</t>
  </si>
  <si>
    <t>CF-18-198</t>
  </si>
  <si>
    <t>SA-18-5953</t>
  </si>
  <si>
    <t>C44.2M8071/31</t>
  </si>
  <si>
    <t>PABELLON AURICULAR</t>
  </si>
  <si>
    <t>CARCINOMA EPIDERMOIDE INVASIVO, PIEL DE PABELLON AURICULAR</t>
  </si>
  <si>
    <t>BI-18-044656</t>
  </si>
  <si>
    <t>CARCINOMA BASOCELULAR, SOLIDO ULCERADO</t>
  </si>
  <si>
    <t>BI-18-044655</t>
  </si>
  <si>
    <t>PIEL, MAMA IZQUIERDA</t>
  </si>
  <si>
    <t xml:space="preserve">CARCINOMA BASOCELULAR, ULCERADO, </t>
  </si>
  <si>
    <t>SA-18-5956</t>
  </si>
  <si>
    <t xml:space="preserve">CARCINOMA PAPILAR INVASIVO VARIANTE DE CELULAS DE TACHUELA </t>
  </si>
  <si>
    <t>BI-18-044653</t>
  </si>
  <si>
    <t>CARCINOMA PAPILAR,HEMICUELLO IZQUIERDO</t>
  </si>
  <si>
    <t>B-2018-044474</t>
  </si>
  <si>
    <t>B-2018-044477</t>
  </si>
  <si>
    <t>MAMA IZQUIERDA, RADIO 9</t>
  </si>
  <si>
    <t xml:space="preserve">CARCINOMA CANALICULAR INFILTRANTE , GRADO 3 </t>
  </si>
  <si>
    <t>B-2018-044505</t>
  </si>
  <si>
    <t>B-2018-044553</t>
  </si>
  <si>
    <t>PIEL DE SITIO NO ESPECIFICADO.</t>
  </si>
  <si>
    <t>B-2018-045251</t>
  </si>
  <si>
    <t>LINFOMA DE CELULAS GRANDES B DE CELULAS GRANDES</t>
  </si>
  <si>
    <t>B-2018-044656</t>
  </si>
  <si>
    <t>SA-18-5984</t>
  </si>
  <si>
    <t>BI-18-044849</t>
  </si>
  <si>
    <t>B-2018-044692</t>
  </si>
  <si>
    <t>MAMA DERECHA, RADIO 4</t>
  </si>
  <si>
    <t>B-2018-044696</t>
  </si>
  <si>
    <t>CARCINOMA ENDOMETRIOIDE DESARROLLADO EN POLIPO</t>
  </si>
  <si>
    <t>B-2018-044765</t>
  </si>
  <si>
    <t>SA-18-6002</t>
  </si>
  <si>
    <t>PIEL DE OJO DERECHO, CANTO INTERNO</t>
  </si>
  <si>
    <t xml:space="preserve">CARCINOMA BASOCELULAR, </t>
  </si>
  <si>
    <t>BI-18-044889</t>
  </si>
  <si>
    <t>CARCINOMA PAPILAR, VARIANTE ONCOCITICA</t>
  </si>
  <si>
    <t>B-2018-044939</t>
  </si>
  <si>
    <t xml:space="preserve">CARCINOMA BASOCELULAR TIPO SOLIDO PIGMENTADO,  </t>
  </si>
  <si>
    <t>B-2018-045007</t>
  </si>
  <si>
    <t>PIEL, LABIO MENOR IZQUIERDO</t>
  </si>
  <si>
    <t>B-2018-045036</t>
  </si>
  <si>
    <t>PIEL GLABELAR</t>
  </si>
  <si>
    <t>MO-18-1032</t>
  </si>
  <si>
    <t>B-2018-045063</t>
  </si>
  <si>
    <t xml:space="preserve">MAMA DERECHA, RADIO 9 </t>
  </si>
  <si>
    <t>B-2018-045082</t>
  </si>
  <si>
    <t>TIROIDES LOBULO DERECHO</t>
  </si>
  <si>
    <t>CARCINOMA PAPILAR VARIANTE ONCOCITICA</t>
  </si>
  <si>
    <t>B-2018-045136</t>
  </si>
  <si>
    <t>B-2018-045272</t>
  </si>
  <si>
    <t>B-2018-045275</t>
  </si>
  <si>
    <t>SA-18-6062</t>
  </si>
  <si>
    <t>C77.0M9672/3</t>
  </si>
  <si>
    <t>GANGLIOS DE NUCA</t>
  </si>
  <si>
    <t>BI-18-045298</t>
  </si>
  <si>
    <t>MAMA IZQUIERDA, CUADRANTES EXTERNOS</t>
  </si>
  <si>
    <t>CF-18-205</t>
  </si>
  <si>
    <t>B-2018-045316</t>
  </si>
  <si>
    <t>B-2018-045321</t>
  </si>
  <si>
    <t>EPIPLON MAYOR</t>
  </si>
  <si>
    <t>METASTASIS DE ADENOCARCINOMA A EPIPLON MAYOR</t>
  </si>
  <si>
    <t>B-2018-045499</t>
  </si>
  <si>
    <t>PIEL DE BRAZO DERECHO</t>
  </si>
  <si>
    <t>CARCINOMA DE CELULAS ESCAMOSAS IN SITU</t>
  </si>
  <si>
    <t>B-2018-045518</t>
  </si>
  <si>
    <t>BI-18-045584</t>
  </si>
  <si>
    <t>CARCINOMA, SEROSO PAPILAR</t>
  </si>
  <si>
    <t>SA-18-6070</t>
  </si>
  <si>
    <t>C34.9M8140/32</t>
  </si>
  <si>
    <t>PULMON IZQUIERDO LOBULO SUPERIOR</t>
  </si>
  <si>
    <t>09/10/18</t>
  </si>
  <si>
    <t>B-2018-042074</t>
  </si>
  <si>
    <t>ANTEBRAZO DERECHO</t>
  </si>
  <si>
    <t>22/10/18</t>
  </si>
  <si>
    <t>B-2018-044112</t>
  </si>
  <si>
    <t>C44.6M8070/32</t>
  </si>
  <si>
    <t>ANTEBRAZO IZQUIERDO</t>
  </si>
  <si>
    <t>CARCINOMA DE CÉLULAS ESCAMOSAS MODERADAMENTE DIFERENCIADO Y ULCERADO</t>
  </si>
  <si>
    <t>03/10/18</t>
  </si>
  <si>
    <t>B-2018-041203</t>
  </si>
  <si>
    <t>C11.9M9688/3</t>
  </si>
  <si>
    <t>CAVUM</t>
  </si>
  <si>
    <t>LINFOMA MALIGNO  DIFUSO, DE CELULAS GRANDES "B", CAVUM</t>
  </si>
  <si>
    <t>25/10/18</t>
  </si>
  <si>
    <t>B-2018-044730</t>
  </si>
  <si>
    <t>CEREBRO REGIÓN PARIETAL DERECHA</t>
  </si>
  <si>
    <t xml:space="preserve">ASTROCITOMA FIBRILAR GRADO II, </t>
  </si>
  <si>
    <t>B-2018-044812</t>
  </si>
  <si>
    <t>C71.3M9440/34</t>
  </si>
  <si>
    <t>CEREBRO, REGIÓN PARIETAL IZQUIERDA</t>
  </si>
  <si>
    <t>12/10/18</t>
  </si>
  <si>
    <t>B-2018-042818</t>
  </si>
  <si>
    <t>19/10/18</t>
  </si>
  <si>
    <t>B-2018-043853</t>
  </si>
  <si>
    <t>05/10/18</t>
  </si>
  <si>
    <t>B-2018-041673</t>
  </si>
  <si>
    <t>C53.1M8070/3</t>
  </si>
  <si>
    <t>CARCINOMA DE CÉLULAS ESCAMOSAS P 16 POSITIVO</t>
  </si>
  <si>
    <t>B-2018-041082</t>
  </si>
  <si>
    <t>C53.1M8070/2</t>
  </si>
  <si>
    <t>B-2018-041963</t>
  </si>
  <si>
    <t>23/10/18</t>
  </si>
  <si>
    <t>B-2018-044433</t>
  </si>
  <si>
    <t>11/10/18</t>
  </si>
  <si>
    <t>B-2018-042482</t>
  </si>
  <si>
    <t>C53.9M8380/3</t>
  </si>
  <si>
    <t>CERVIX,  (TODOS LOS CUADRANTES)</t>
  </si>
  <si>
    <t>CARCINOMA ENDOMETRIOIDE IN SITU, CUELLO UTERINO, CONO</t>
  </si>
  <si>
    <t>26/10/18</t>
  </si>
  <si>
    <t>B-2018-045032</t>
  </si>
  <si>
    <t>B-2018-045041</t>
  </si>
  <si>
    <t>B-2018-042756</t>
  </si>
  <si>
    <t>30/10/18</t>
  </si>
  <si>
    <t>B-2018-045289</t>
  </si>
  <si>
    <t>B-2018-041507</t>
  </si>
  <si>
    <t>B-2018-043958</t>
  </si>
  <si>
    <t>C18.2M8140/33</t>
  </si>
  <si>
    <t>B-2018-044871</t>
  </si>
  <si>
    <t>C18.2M8140/3</t>
  </si>
  <si>
    <t xml:space="preserve">COLON, UNION CIEGO Y COLON ASCENDENTE </t>
  </si>
  <si>
    <t xml:space="preserve">ADENOCARCINOMA CON DIFERENCIACION MUCINOSA, </t>
  </si>
  <si>
    <t>B-2018-042178</t>
  </si>
  <si>
    <t>ADENOCARCINOMA , COLON SIGMOIDES</t>
  </si>
  <si>
    <t>B-2018-042829</t>
  </si>
  <si>
    <t>B-2018-044131</t>
  </si>
  <si>
    <t>ADENOCARCINOMA DUODENO</t>
  </si>
  <si>
    <t>B-2018-042820</t>
  </si>
  <si>
    <t>ADENOCARCINOMA ENDOMETROIDE,</t>
  </si>
  <si>
    <t>02/10/18</t>
  </si>
  <si>
    <t>B-2018-040820</t>
  </si>
  <si>
    <t>ADENOCARCINOMA ENDOMETROIDE BIEN DIFERENCIADA</t>
  </si>
  <si>
    <t>15/10/18</t>
  </si>
  <si>
    <t>B-2018-042954</t>
  </si>
  <si>
    <t>10/10/18</t>
  </si>
  <si>
    <t>B-2018-042310</t>
  </si>
  <si>
    <t>CARCINOMA ENDOMETRIOIDE EN POLIPO</t>
  </si>
  <si>
    <t>24/10/18</t>
  </si>
  <si>
    <t>B-2018-044544</t>
  </si>
  <si>
    <t>ADENOCARCINOMA DESARROLLADO EN UN POLIPO,</t>
  </si>
  <si>
    <t>B-2018-044303</t>
  </si>
  <si>
    <t>CARCINOMA ENDOMETRIOIDE GRADO 2</t>
  </si>
  <si>
    <t>B-2018-043977</t>
  </si>
  <si>
    <t>ADENOCARCINOMA ENDOMETRIOIDE ( GRADO 3)</t>
  </si>
  <si>
    <t>17/10/18</t>
  </si>
  <si>
    <t>B-2018-043373</t>
  </si>
  <si>
    <t>CARCINOMA ENDOMETRIOIDE , GRADO 2, ENDOMETRIO</t>
  </si>
  <si>
    <t>B-2018-042473</t>
  </si>
  <si>
    <t>CARCINOMA ENDOMETRIOIDE , GRADO 2</t>
  </si>
  <si>
    <t>B-2018-044951</t>
  </si>
  <si>
    <t>C15.9M8010/3</t>
  </si>
  <si>
    <t>CARCINOMA DIFUSO,  ESOFAGO</t>
  </si>
  <si>
    <t>B-2018-043531</t>
  </si>
  <si>
    <t>INFILTRACION DE ADENOCARCINOMA, ESOFAGO</t>
  </si>
  <si>
    <t>01/10/18</t>
  </si>
  <si>
    <t>B-2018-040668</t>
  </si>
  <si>
    <t>MIELOMA MULTIPLE , ESTERNON</t>
  </si>
  <si>
    <t>04/10/18</t>
  </si>
  <si>
    <t>B-2018-041411</t>
  </si>
  <si>
    <t xml:space="preserve">ADENOCARCINOMA ESTOMAGO </t>
  </si>
  <si>
    <t>B-2018-044358</t>
  </si>
  <si>
    <t xml:space="preserve">LINFOMA NO HODGKIN DIFUSO DE CELULA GRANDES, ESTOMAGO </t>
  </si>
  <si>
    <t>B-2018-041674</t>
  </si>
  <si>
    <t>B-2018-040914</t>
  </si>
  <si>
    <t>C16.1M9688/3</t>
  </si>
  <si>
    <t>LINFOMA DE CELULAS B GRANDES, ESTOMAGO, ANTRO</t>
  </si>
  <si>
    <t>B-2018-045509</t>
  </si>
  <si>
    <t>C16.2M8010/3</t>
  </si>
  <si>
    <t xml:space="preserve">ESTOMAGO,CUERPO  Y ANTRO </t>
  </si>
  <si>
    <t>B-2018-044704</t>
  </si>
  <si>
    <t>GANGLIO LINFATICO DE HEMICUELLO DERECHO</t>
  </si>
  <si>
    <t>METASTASIS DE CARCINOMA ESCAMOSO A GANGLIO LINFATICO</t>
  </si>
  <si>
    <t>B-2018-045310</t>
  </si>
  <si>
    <t>GANGLIO LINFÁTICO ZONA III DERECHA</t>
  </si>
  <si>
    <t xml:space="preserve">METASTASIS DE CARCINOMA PAPILAR  DEL TIROIDES A GANGLIO </t>
  </si>
  <si>
    <t>B-2018-040667</t>
  </si>
  <si>
    <t>GANGLIOS LINFATICOS DEL CUELLO</t>
  </si>
  <si>
    <t>LINFOMA DE HODGKIN , ESCLEROSIS NODULAR, SAI , GANGLIO</t>
  </si>
  <si>
    <t>B-2018-041481</t>
  </si>
  <si>
    <t>GANGLIOS LINFATICOS REGION CERVICAL IZQUIERDA</t>
  </si>
  <si>
    <t>LINFOMA FOLICULAR GRADO III, PATRON FOLICULAR, GANGLIO</t>
  </si>
  <si>
    <t>29/10/18</t>
  </si>
  <si>
    <t>B-2018-045097</t>
  </si>
  <si>
    <t>GLUTEO</t>
  </si>
  <si>
    <t>MELANOMA MALIGNO ULCERADO</t>
  </si>
  <si>
    <t>B-2018-044847</t>
  </si>
  <si>
    <t>HALLUX IZQUIERDO</t>
  </si>
  <si>
    <t xml:space="preserve">MELANOMA MALIGNO HALLUX IZQUIERDO </t>
  </si>
  <si>
    <t>B-2018-040745</t>
  </si>
  <si>
    <t>B-2018-044668</t>
  </si>
  <si>
    <t>C22.0M8010/3</t>
  </si>
  <si>
    <t xml:space="preserve">CARCINOMA HIGADO </t>
  </si>
  <si>
    <t>B-2018-043410</t>
  </si>
  <si>
    <t xml:space="preserve">MAMA DERECHA,  RETROAREOLAR </t>
  </si>
  <si>
    <t xml:space="preserve">CARCINOMA CANALICULAR INFILTRANTE GRADO 2, </t>
  </si>
  <si>
    <t>B-2018-042589</t>
  </si>
  <si>
    <t>CARCINOMA CANALICULAR INFILTRANTE , G I I I ,</t>
  </si>
  <si>
    <t>B-2018-045462</t>
  </si>
  <si>
    <t>B-2018-041192</t>
  </si>
  <si>
    <t>CARCINOMA CANALICULAR INFILTRANTE GRADO 2, MAMA DERECHA</t>
  </si>
  <si>
    <t>B-2018-045281</t>
  </si>
  <si>
    <t>C50.9M8000/3</t>
  </si>
  <si>
    <t>POSITIVO A MALIGNIDAD ,  MAMA DERECHA</t>
  </si>
  <si>
    <t>B-2018-044055</t>
  </si>
  <si>
    <t>CARCINOMA CANALICULAR INFILTRANTE , MAMA DERECHA.</t>
  </si>
  <si>
    <t>B-2018-042202</t>
  </si>
  <si>
    <t xml:space="preserve">CARCINOMA CANALICULAR INFILTRANTE GRADO 2, MAMA DERECHA </t>
  </si>
  <si>
    <t>B-2018-040983</t>
  </si>
  <si>
    <t>CARCINOMA CANALICULAR INFILTRANTE GRADO II, MAMA DERECHA (REVISION E IHQ)</t>
  </si>
  <si>
    <t>B-2018-041246</t>
  </si>
  <si>
    <t>B-2018-042774</t>
  </si>
  <si>
    <t>MAMA DERECHA, C.I.I.</t>
  </si>
  <si>
    <t>CARCINOMA CANALICULAR INFILTRANTE GRADO 3, MAMA DERECHA, CUADRANTE INFERIOR INTERNO</t>
  </si>
  <si>
    <t>B-2018-044652</t>
  </si>
  <si>
    <t>CARCINOMA CANALICULAR INFILTRANTE GRADO I I,  MAMA IZQUIERDA</t>
  </si>
  <si>
    <t>18/10/18</t>
  </si>
  <si>
    <t>B-2018-043766</t>
  </si>
  <si>
    <t xml:space="preserve">CARCINOMA CANALICULAR INFILTRANTE , GRADO I I, </t>
  </si>
  <si>
    <t>B-2018-041245</t>
  </si>
  <si>
    <t>CARCINOMA CANALICULAR INFILTRANTE GRADO III, TRIPLE POSITIVO</t>
  </si>
  <si>
    <t>B-2018-042832</t>
  </si>
  <si>
    <t>CARCINOMA LOBULILLAR INVASOR, MAMA IZQUIERDA</t>
  </si>
  <si>
    <t>31/10/18</t>
  </si>
  <si>
    <t>B-2018-045752</t>
  </si>
  <si>
    <t>POSITIVO A MALIGNIDAD ,  MAMA IZQUIERDA</t>
  </si>
  <si>
    <t>16/10/18</t>
  </si>
  <si>
    <t>B-2018-043095</t>
  </si>
  <si>
    <t>CARCINOMA CANALICULAR INFILTRANTE ,  G I,   MAMA IZQUIERDA</t>
  </si>
  <si>
    <t>B-2018-043960</t>
  </si>
  <si>
    <t>CARCINOMA CANALICULAR INFILTRANTE ,  G-I,  MAMA  IZQUIERDA</t>
  </si>
  <si>
    <t>B-2018-040982</t>
  </si>
  <si>
    <t>CARCINOMA CANALICULAR INFILTRANTE , GRADO II,  MAMA IZQUIERDA</t>
  </si>
  <si>
    <t>B-2018-042772</t>
  </si>
  <si>
    <t>MAMA IZQUIERDA, RADIO 7</t>
  </si>
  <si>
    <t xml:space="preserve">CARCINOMA CANALICULAR INFILTRANTE GRADO 2,  </t>
  </si>
  <si>
    <t>B-2018-044998</t>
  </si>
  <si>
    <t>MAMA IZQUIERDA, RADIO 6</t>
  </si>
  <si>
    <t>B-2018-045528</t>
  </si>
  <si>
    <t>CARCINOMA MUCINOSO PURO, MAMA IZQUIERDA</t>
  </si>
  <si>
    <t>B-2018-043412</t>
  </si>
  <si>
    <t>B-2018-043748</t>
  </si>
  <si>
    <t xml:space="preserve">METASTASIS DE CARCINOMA MÉDULA ÓSEA </t>
  </si>
  <si>
    <t>B-2018-044443</t>
  </si>
  <si>
    <t>C42.1M8768/1</t>
  </si>
  <si>
    <t>ENFERMEDAD MIELOPROLIFERATIVA, MÉDULA ÓSEA</t>
  </si>
  <si>
    <t>B-2018-041290</t>
  </si>
  <si>
    <t>B-2018-045271</t>
  </si>
  <si>
    <t>LIPOSARCOMA PLEOMORFICO (COMPATIBLE) MUSLO IZQUIERDO</t>
  </si>
  <si>
    <t>B-2018-040971</t>
  </si>
  <si>
    <t>C44.2M8070/3</t>
  </si>
  <si>
    <t>OREJA DERECHA</t>
  </si>
  <si>
    <t>CARCINOMA DE CÉLULAS ESCAMOSAS OREJA DERECHA</t>
  </si>
  <si>
    <t>B-2018-041305</t>
  </si>
  <si>
    <t>PIEL, DORSO NASAL</t>
  </si>
  <si>
    <t>CARCINOMA BASOCELULAR DE TIPO SOLIDO, )</t>
  </si>
  <si>
    <t>B-2018-040620</t>
  </si>
  <si>
    <t>CARCINOMA BASOCELULAR , DE TIPO SOLIDO,</t>
  </si>
  <si>
    <t>B-2018-043655</t>
  </si>
  <si>
    <t>REGION  MALAR IZQUIERDA</t>
  </si>
  <si>
    <t>B-2018-044049</t>
  </si>
  <si>
    <t>PIEL REGION FRONTAL</t>
  </si>
  <si>
    <t>B-2018-045209</t>
  </si>
  <si>
    <t>PIEL, REGION NASOLABIAL</t>
  </si>
  <si>
    <t xml:space="preserve">CARCINOMA BASOCELULAR MICRONODULAR ULCERADO,   </t>
  </si>
  <si>
    <t>B-2018-041379</t>
  </si>
  <si>
    <t>B-2018-044743</t>
  </si>
  <si>
    <t>B-2018-043973</t>
  </si>
  <si>
    <t>PIEL SUPRACILIAR IZQUIERDA</t>
  </si>
  <si>
    <t xml:space="preserve">CARCINOMA BASOCELULAR METATIPICO, </t>
  </si>
  <si>
    <t>B-2018-045182</t>
  </si>
  <si>
    <t>PIEL DE GLABELA</t>
  </si>
  <si>
    <t>B-2018-041046</t>
  </si>
  <si>
    <t>PIEL DE LA OREJA DERECHA</t>
  </si>
  <si>
    <t xml:space="preserve">CARCINOMA ESPINOCELULAR (LIMITES QUIRURGICOS SANOS) </t>
  </si>
  <si>
    <t>B-2018-042991</t>
  </si>
  <si>
    <t>CARCINOMA BASOCELULAR DE TIPO SOLIDO Y ADENOIDE QUISTICO,</t>
  </si>
  <si>
    <t>B-2018-041530</t>
  </si>
  <si>
    <t>B-2018-042714</t>
  </si>
  <si>
    <t>PIEL, REGIÓN PERI AURICULAR DERECHA</t>
  </si>
  <si>
    <t>B-2018-044586</t>
  </si>
  <si>
    <t>B-2018-042138</t>
  </si>
  <si>
    <t>PIEL DE REGION FRONTO-PARIETAL</t>
  </si>
  <si>
    <t>CARCINOMA BASOCELULAR MICRONODULAR PIGMENTADO</t>
  </si>
  <si>
    <t>B-2018-045029</t>
  </si>
  <si>
    <t xml:space="preserve">PIEL ,  MEJILLA DERECHA </t>
  </si>
  <si>
    <t>B-2018-041654</t>
  </si>
  <si>
    <t>PIEL DE REGION MALAR DERECHA</t>
  </si>
  <si>
    <t>B-2018-043614</t>
  </si>
  <si>
    <t>PIEL DE LA OREJA IZQUIERDA</t>
  </si>
  <si>
    <t xml:space="preserve">CARCINOMA BASOCELULAR ULCERADO, </t>
  </si>
  <si>
    <t>B-2018-043679</t>
  </si>
  <si>
    <t>PIEL , REGION RETROAURICULAR IZQUIERDA</t>
  </si>
  <si>
    <t>B-2018-042241</t>
  </si>
  <si>
    <t>B-2018-043500</t>
  </si>
  <si>
    <t xml:space="preserve"> PIEL PERIBUCAL.</t>
  </si>
  <si>
    <t>B-2018-045116</t>
  </si>
  <si>
    <t>B-2018-043739</t>
  </si>
  <si>
    <t>PIEL SURCO NASOGENIANO</t>
  </si>
  <si>
    <t>B-2018-044768</t>
  </si>
  <si>
    <t>CARCINOMA BASOCELULAR INFILTRATIVO ULCERADO</t>
  </si>
  <si>
    <t>B-2018-041281</t>
  </si>
  <si>
    <t>PIEL, LABIO SUPERIOR</t>
  </si>
  <si>
    <t xml:space="preserve">CARCINOMA BASOCELULAR SOLIDO ULCERADO, </t>
  </si>
  <si>
    <t>B-2018-040712</t>
  </si>
  <si>
    <t>PIEL  MEJILLA IZQUIERDA</t>
  </si>
  <si>
    <t>B-2018-041041</t>
  </si>
  <si>
    <t>CARCINOMA BASOCELULAR SOLIDO Y NODULAR</t>
  </si>
  <si>
    <t>B-2018-042137</t>
  </si>
  <si>
    <t>PIEL DE PARPADO SUPERIOR IZQUIERDO</t>
  </si>
  <si>
    <t xml:space="preserve">CARCINOMA BASOCELULAR DE TIPO INFILTRATIVO ULCERADO, </t>
  </si>
  <si>
    <t>B-2018-043501</t>
  </si>
  <si>
    <t>B-2018-044629</t>
  </si>
  <si>
    <t xml:space="preserve">CARCINOMA BASOCELULAR MICRONODULAR, </t>
  </si>
  <si>
    <t>B-2018-043020</t>
  </si>
  <si>
    <t>PIEL, TABIQUE NASAL</t>
  </si>
  <si>
    <t xml:space="preserve">CARCINOMA BASOCELULAR DE TIPO SOLIDO Y ADENOIDE QUISTICO ULCERADO, </t>
  </si>
  <si>
    <t>B-2018-045689</t>
  </si>
  <si>
    <t>B-2018-045331</t>
  </si>
  <si>
    <t>CARCINOMA BASOCELULAR SOLIDO FRAGMENTADO,</t>
  </si>
  <si>
    <t>B-2018-044127</t>
  </si>
  <si>
    <t>PIEL DEL AREA NASAL</t>
  </si>
  <si>
    <t>B-2018-045028</t>
  </si>
  <si>
    <t>C44.9M8010/6</t>
  </si>
  <si>
    <t>PIEL, MAMA</t>
  </si>
  <si>
    <t>METASTASIS DE CARCINOMA A LA PIEL DE LA REGION MAMARIA</t>
  </si>
  <si>
    <t>B-2018-041515</t>
  </si>
  <si>
    <t>C44.3M8032/31</t>
  </si>
  <si>
    <t>PIEL, POMULO DERECHO</t>
  </si>
  <si>
    <t xml:space="preserve">CARCINOMA ESPINOCELULAR , </t>
  </si>
  <si>
    <t>B-2018-044905</t>
  </si>
  <si>
    <t>C44.3M8070/3</t>
  </si>
  <si>
    <t>B-2018-040618</t>
  </si>
  <si>
    <t xml:space="preserve">ADENOCARCINOMA , GLEASON 9, </t>
  </si>
  <si>
    <t>B-2018-044143</t>
  </si>
  <si>
    <t xml:space="preserve">ADENOCARCINOMA GLEASON 8, </t>
  </si>
  <si>
    <t>B-2018-042668</t>
  </si>
  <si>
    <t>ADENOCARCINOMA (GLEASON 8)</t>
  </si>
  <si>
    <t>B-2018-045119</t>
  </si>
  <si>
    <t xml:space="preserve">ADENOCARCINOMA ,  GLEASON  6,  </t>
  </si>
  <si>
    <t>B-2018-042430</t>
  </si>
  <si>
    <t xml:space="preserve">ADENOCARCINOMA , </t>
  </si>
  <si>
    <t>08/10/18</t>
  </si>
  <si>
    <t>B-2018-041866</t>
  </si>
  <si>
    <t>ADENOCARCINOMA ACINAR,GLEASON 6,</t>
  </si>
  <si>
    <t>B-2018-044828</t>
  </si>
  <si>
    <t>B-2018-043745</t>
  </si>
  <si>
    <t xml:space="preserve">ADENOCARCINOMA , GLEASON 6, </t>
  </si>
  <si>
    <t>B-2018-044701</t>
  </si>
  <si>
    <t xml:space="preserve">ADENOCARCINOMA (GLEASSON 8) </t>
  </si>
  <si>
    <t>B-2018-041863</t>
  </si>
  <si>
    <t xml:space="preserve">ADENOCARCINOMA (GLEASSON 7) </t>
  </si>
  <si>
    <t>B-2018-044567</t>
  </si>
  <si>
    <t>B-2018-045118</t>
  </si>
  <si>
    <t>ADENOCARCINOMA , GLEASON  7</t>
  </si>
  <si>
    <t>B-2018-041214</t>
  </si>
  <si>
    <t>ADENOCARCINOMA , GLEASON 8, PROSTATA, LOBULO IZQUIERDO</t>
  </si>
  <si>
    <t>B-2018-040994</t>
  </si>
  <si>
    <t>ADENOCARCINOMA , PULMON</t>
  </si>
  <si>
    <t>B-2018-042130</t>
  </si>
  <si>
    <t>B-2018-044150</t>
  </si>
  <si>
    <t>B-2018-043994</t>
  </si>
  <si>
    <t>C34.1M8140/3</t>
  </si>
  <si>
    <t>PULMÓN IZQUIERDO, LÓBULO SUPERIOR</t>
  </si>
  <si>
    <t xml:space="preserve">ADENOCARCINOMA ( PRIMARIO DE PULMÓN </t>
  </si>
  <si>
    <t>B-2018-042662</t>
  </si>
  <si>
    <t>C34.1M8070/3</t>
  </si>
  <si>
    <t>B-2018-040987</t>
  </si>
  <si>
    <t>C34.3M8010/3</t>
  </si>
  <si>
    <t>PULMON IZQUIERDO,  LOBULO INFERIOR  (5 BIOPSIAS)</t>
  </si>
  <si>
    <t>B-2018-042324</t>
  </si>
  <si>
    <t xml:space="preserve">ADENOCARCINOMA POBREMENTE DIFERENCIADO </t>
  </si>
  <si>
    <t>B-2018-042192</t>
  </si>
  <si>
    <t>B-2018-044437</t>
  </si>
  <si>
    <t>C20.9M8070/32</t>
  </si>
  <si>
    <t>REGION RECTO-ANAL</t>
  </si>
  <si>
    <t>B-2018-041479</t>
  </si>
  <si>
    <t xml:space="preserve">ADENOCARCINOMA TIPO USUAL GII, RECTO T2 N0 MX </t>
  </si>
  <si>
    <t>B-2018-044854</t>
  </si>
  <si>
    <t>RECTO-SIGMOIDES</t>
  </si>
  <si>
    <t>ADENOCARCINOMA INTRAMUCOSO, RECTO SIGMOIDES</t>
  </si>
  <si>
    <t>B-2018-041037</t>
  </si>
  <si>
    <t>REGION DE HEMICUELLO DERECHO ZONA II Y III</t>
  </si>
  <si>
    <t>B-2018-042563</t>
  </si>
  <si>
    <t>PIEL, REGION DORSAL</t>
  </si>
  <si>
    <t xml:space="preserve">MELANOMA MALIGNO NODULAR ULCERADO, </t>
  </si>
  <si>
    <t>B-2018-045694</t>
  </si>
  <si>
    <t>C44.6M9688/3</t>
  </si>
  <si>
    <t>REGION ESCAPULAR IZQUIERDA</t>
  </si>
  <si>
    <t>LINFOMA MALIGNO DE CELULAS  " B",   PEQUEÑAS Y MEDIANAS DE ALTO GRADO POST-CENTRO GERMINAL</t>
  </si>
  <si>
    <t>B-2018-043369</t>
  </si>
  <si>
    <t>C76.1M9220/31</t>
  </si>
  <si>
    <t>REGION ESTERNAL</t>
  </si>
  <si>
    <t>CONDROSARCOMA ( GRADO I ), REGIÓN ESTERNAL</t>
  </si>
  <si>
    <t>B-2018-043143</t>
  </si>
  <si>
    <t>C77.4M8850/31</t>
  </si>
  <si>
    <t>REGIÓN ESCROTAL IZQUIERDA</t>
  </si>
  <si>
    <t>LIPOSARCOMA BIEN DIFERENCIADO (GRADO1 FNCLCC), REGION INGUINOESCROTAL IZQUIERDA</t>
  </si>
  <si>
    <t>B-2018-044688</t>
  </si>
  <si>
    <t>C30.0M8070/3</t>
  </si>
  <si>
    <t>CARCINOMA DE CÉLULAS ESCAMOSAS ORIGINADO EN UN PAPILOMA ESCAMOSO</t>
  </si>
  <si>
    <t>B-2018-045498</t>
  </si>
  <si>
    <t>PIEL DE REGION TEMPORAL DERECHA</t>
  </si>
  <si>
    <t>MELANOMA MALIGNO (VER COMENTARIO)</t>
  </si>
  <si>
    <t>B-2018-042649</t>
  </si>
  <si>
    <t>C64.9M8270/3</t>
  </si>
  <si>
    <t>CARCINOMA CROMOFOBO VARIANTE EOSINOFILICA</t>
  </si>
  <si>
    <t>B-2018-044466</t>
  </si>
  <si>
    <t xml:space="preserve">CARCINOMA DE CELULAS RENALES , VARIEDAD DE CELULAS CLARAS, GRADO 2 </t>
  </si>
  <si>
    <t>B-2018-040803</t>
  </si>
  <si>
    <t>CARCINOMA DE CELULAS RENALES VARIEDAD DE CÉLULAS CLARAS</t>
  </si>
  <si>
    <t>B-2018-045521</t>
  </si>
  <si>
    <t>B-2018-041270</t>
  </si>
  <si>
    <t>CARCINOMA DE CELULAS RENALES VARIANTE DE CELULAS CLARAS, (FUHRMAN II)</t>
  </si>
  <si>
    <t>B-2018-041194</t>
  </si>
  <si>
    <t>C41.4M9731/3</t>
  </si>
  <si>
    <t>SACRO</t>
  </si>
  <si>
    <t>PLASMOCITOMA , SACRO (BIOPSIA)</t>
  </si>
  <si>
    <t>B-2018-041986</t>
  </si>
  <si>
    <t>PLASMOCITOMA SACRO (BIOPSIA)</t>
  </si>
  <si>
    <t>B-2018-041395</t>
  </si>
  <si>
    <t>TEJIDO DE HEMICUELLO IZQUIERDO</t>
  </si>
  <si>
    <t>METASTASIS DE CARCINOMA TEJIDO DEL HEMICUELLO IZQUIERDO</t>
  </si>
  <si>
    <t>B-2018-043760</t>
  </si>
  <si>
    <t>PIEL, TERCER ORTEJO DEL PIE IZQUIERDO</t>
  </si>
  <si>
    <t>B-2018-041970</t>
  </si>
  <si>
    <t>TIROIDES DEL LOBULO DERECHO</t>
  </si>
  <si>
    <t>B-2018-045582</t>
  </si>
  <si>
    <t>TIROIDES DEL LOBULO IZQUIERDO</t>
  </si>
  <si>
    <t>B-2018-042152</t>
  </si>
  <si>
    <t xml:space="preserve">POSITIVO A MALIGNIDAD , </t>
  </si>
  <si>
    <t>B-2018-043360</t>
  </si>
  <si>
    <t xml:space="preserve">TIROIDES DEL LOBULO IZQUIERDO </t>
  </si>
  <si>
    <t>B-2018-044192</t>
  </si>
  <si>
    <t>B-2018-041254</t>
  </si>
  <si>
    <t>CARCINOMA PAPILAR (TAMAÑO 1.2 CMS)</t>
  </si>
  <si>
    <t>B-2018-045274</t>
  </si>
  <si>
    <t>C57.0M8140/6</t>
  </si>
  <si>
    <t>INVASION DE ADENOCARCINOMA A TROMPA DE FALOPIO</t>
  </si>
  <si>
    <t>B-2018-043227</t>
  </si>
  <si>
    <t>B-2018-043367</t>
  </si>
  <si>
    <t>CARCINOMA UROTELIAL INVASIVO, DE CELULAS TRANSICIONALES</t>
  </si>
  <si>
    <t>B-2018-041385</t>
  </si>
  <si>
    <t>B-2018-041453</t>
  </si>
  <si>
    <t>CARCINOMA DE CELULAS TRANSICIONALES PAPILAR</t>
  </si>
  <si>
    <t>B-2018-044698</t>
  </si>
  <si>
    <t xml:space="preserve">ADENOCARCINOMA TIPO USUAL, (T3 NO MX), YEYUNO, ANGULO DE TREITZ </t>
  </si>
  <si>
    <t>01/11/18</t>
  </si>
  <si>
    <t>B-2018-045931</t>
  </si>
  <si>
    <t>C44.6M8940/3</t>
  </si>
  <si>
    <t>VAINA NERVIOSA ANTEBRAZO DERECHO</t>
  </si>
  <si>
    <t>TUMOR MALIGNO DE LA VAINA DEL NERVIO PERIFÉRICO</t>
  </si>
  <si>
    <t>26/11/18</t>
  </si>
  <si>
    <t>B-2018-049426</t>
  </si>
  <si>
    <t>C18.1M8140/3</t>
  </si>
  <si>
    <t>06/11/18</t>
  </si>
  <si>
    <t>B-2018-046290</t>
  </si>
  <si>
    <t>C71.1M9400/32</t>
  </si>
  <si>
    <t>CEREBRO, REGION FRONTAL DERECHA</t>
  </si>
  <si>
    <t>OLIGOASTROCITOMA (OMS GRADO II)</t>
  </si>
  <si>
    <t>B-2018-045888</t>
  </si>
  <si>
    <t>CEREBRO, REGIÓN PARIETO OCCIPITAL IZQUIERDA.</t>
  </si>
  <si>
    <t>GLIOBLASTOMA MULTIFORME GRADO IV ,</t>
  </si>
  <si>
    <t>05/11/18</t>
  </si>
  <si>
    <t>B-2018-046030</t>
  </si>
  <si>
    <t>CEREBRO, REGIÓN PARIETAL IZQUIERDA.</t>
  </si>
  <si>
    <t>15/11/18</t>
  </si>
  <si>
    <t>B-2018-047814</t>
  </si>
  <si>
    <t>CEREBRO,REGION PARIETAL DERECHA</t>
  </si>
  <si>
    <t xml:space="preserve">GLIOBLASTOMA MULTIFORME , </t>
  </si>
  <si>
    <t>27/11/18</t>
  </si>
  <si>
    <t>B-2018-049656</t>
  </si>
  <si>
    <t>30/11/18</t>
  </si>
  <si>
    <t>B-2018-050231</t>
  </si>
  <si>
    <t>C71.2M9400/32</t>
  </si>
  <si>
    <t>ASTROCITOMA DIFUSO GRADO II</t>
  </si>
  <si>
    <t>07/11/18</t>
  </si>
  <si>
    <t>B-2018-046562</t>
  </si>
  <si>
    <t>14/11/18</t>
  </si>
  <si>
    <t>B-2018-047730</t>
  </si>
  <si>
    <t>C53.9M8010/33</t>
  </si>
  <si>
    <t>20/11/18</t>
  </si>
  <si>
    <t>B-2018-048749</t>
  </si>
  <si>
    <t>16/11/18</t>
  </si>
  <si>
    <t>B-2018-048064</t>
  </si>
  <si>
    <t>08/11/18</t>
  </si>
  <si>
    <t>B-2018-046720</t>
  </si>
  <si>
    <t>CERVIX, CUADRANTES 3 Y 4</t>
  </si>
  <si>
    <t>13/11/18</t>
  </si>
  <si>
    <t>B-2018-047407</t>
  </si>
  <si>
    <t>CERVIX (TODOS LOS CUADRANTES)</t>
  </si>
  <si>
    <t>22/11/18</t>
  </si>
  <si>
    <t>B-2018-048956</t>
  </si>
  <si>
    <t>CARCINOMA INVASIVO DE CÉLULAS ESCAMOSAS (GRADO III)</t>
  </si>
  <si>
    <t>12/11/18</t>
  </si>
  <si>
    <t>B-2018-047288</t>
  </si>
  <si>
    <t>CERVIX CUADRANTE II, III Y IV</t>
  </si>
  <si>
    <t>B-2018-046864</t>
  </si>
  <si>
    <t>SA-18-6112</t>
  </si>
  <si>
    <t>C53.9M8034/3</t>
  </si>
  <si>
    <t>CARCINOMA DE CELULAS CLARAS, ENDOCERVIX</t>
  </si>
  <si>
    <t>B-2018-046585</t>
  </si>
  <si>
    <t>C18.9M8010/3</t>
  </si>
  <si>
    <t>CARCINOMA INTRAMUCOSO ORIGINADO EN ADENOMA VELLOSO</t>
  </si>
  <si>
    <t>B-2018-046048</t>
  </si>
  <si>
    <t>ADENOCARCINOMA COLON (RECURRENCIA)</t>
  </si>
  <si>
    <t>B-2018-048003</t>
  </si>
  <si>
    <t>ADENOCARCINOMA TIPO USUAL</t>
  </si>
  <si>
    <t>B-2018-045908</t>
  </si>
  <si>
    <t>09/11/18</t>
  </si>
  <si>
    <t>B-2018-046910</t>
  </si>
  <si>
    <t>B-2018-048569</t>
  </si>
  <si>
    <t>B-2018-047100</t>
  </si>
  <si>
    <t>ADENOCARCINOMA DE TIPO USUAL, GRADO II</t>
  </si>
  <si>
    <t>19/11/18</t>
  </si>
  <si>
    <t>B-2018-048251</t>
  </si>
  <si>
    <t>ADENOCARCINOMA TIPO USUSAL, GRADO 2 , CIEGO</t>
  </si>
  <si>
    <t>SA-18-6326</t>
  </si>
  <si>
    <t>23/11/18</t>
  </si>
  <si>
    <t>B-2018-049193</t>
  </si>
  <si>
    <t>ADENOCARCINOMA , COLON RECTO-SIGMOIDES</t>
  </si>
  <si>
    <t>B-2018-048454</t>
  </si>
  <si>
    <t>ADENOCARCINOMA , BIEN DIFERENCIADO, COLON SIGMOIDES-RECTO</t>
  </si>
  <si>
    <t>B-2018-046457</t>
  </si>
  <si>
    <t>B-2018-049111</t>
  </si>
  <si>
    <t>B-2018-047073</t>
  </si>
  <si>
    <t>CUERDA VOCAL IZQUIERDA</t>
  </si>
  <si>
    <t>B-2018-048549</t>
  </si>
  <si>
    <t>B-2018-046484</t>
  </si>
  <si>
    <t>B-2018-047363</t>
  </si>
  <si>
    <t>B-2018-046830</t>
  </si>
  <si>
    <t>ADENOCARCINOMA ENDOMETROIDE GRADO I</t>
  </si>
  <si>
    <t>21/11/18</t>
  </si>
  <si>
    <t>B-2018-048829</t>
  </si>
  <si>
    <t>B-2018-047945</t>
  </si>
  <si>
    <t>CARCINOMA SEROSO PAPILAR, (GRADO I)</t>
  </si>
  <si>
    <t>SA-18-6279</t>
  </si>
  <si>
    <t>B-2018-046264</t>
  </si>
  <si>
    <t>CARCINOMA DIFUSO,  ESOFAGO Y ESTOMAGO</t>
  </si>
  <si>
    <t>B-2018-048912</t>
  </si>
  <si>
    <t>C16.9M8490/3</t>
  </si>
  <si>
    <t>B-2018-045957</t>
  </si>
  <si>
    <t>B-2018-048775</t>
  </si>
  <si>
    <t>B-2018-049647</t>
  </si>
  <si>
    <t>ADENOCARCINOMA DE TIPO USUAL,</t>
  </si>
  <si>
    <t>B-2018-050224</t>
  </si>
  <si>
    <t>CARCINOMA DE TIPO DIFUSO POBREMENTE DIFERENCIAD0 ULCERADO</t>
  </si>
  <si>
    <t>B-2018-048740</t>
  </si>
  <si>
    <t>B-2018-047578</t>
  </si>
  <si>
    <t>B-2018-048834</t>
  </si>
  <si>
    <t>C16.9M8010/3</t>
  </si>
  <si>
    <t>CARCINOMA INTRAMUCOSO</t>
  </si>
  <si>
    <t>B-2018-047580</t>
  </si>
  <si>
    <t>CARCINOMA TEMPRANO (PEN-A)</t>
  </si>
  <si>
    <t>B-2018-049313</t>
  </si>
  <si>
    <t>C16.3M8140/3</t>
  </si>
  <si>
    <t>B-2018-046359</t>
  </si>
  <si>
    <t>C16.3M9688/3</t>
  </si>
  <si>
    <t>LINFOMA MALIGNO DE CELULAS B GRANDES</t>
  </si>
  <si>
    <t>B-2018-046265</t>
  </si>
  <si>
    <t>CARCINOMA DIFUSO,  ESTOMAGO,  CUERPO Y  ANTRO (IHQ)</t>
  </si>
  <si>
    <t>B-2018-049859</t>
  </si>
  <si>
    <t>CARCINOMA DE TIPO DIFUSO POBREMENTE DIFERENCIADO CON CELULAS EN ANILLO DE SELLO</t>
  </si>
  <si>
    <t>SA-18-6635</t>
  </si>
  <si>
    <t>C16.2M8140/32</t>
  </si>
  <si>
    <t>ADENOCARCINOMA1NVASIVO</t>
  </si>
  <si>
    <t>B-2018-045779</t>
  </si>
  <si>
    <t>C16.6M8490/3</t>
  </si>
  <si>
    <t>METASTASIS DE CARCINOMA DE CELULAS EN ANILLO DE SELLO A TEJIDO DE LA CURVATURA MAYOR</t>
  </si>
  <si>
    <t>B-2018-048411</t>
  </si>
  <si>
    <t>C16.1M8010/3</t>
  </si>
  <si>
    <t>B-2018-048470</t>
  </si>
  <si>
    <t>GANGLIO LINFATICO AXILAR DERECHO</t>
  </si>
  <si>
    <t xml:space="preserve">LINFOMA MALIGNO, DE CELULAS GRANDES "B",   CENTROGERMINAL  (CD20 +) </t>
  </si>
  <si>
    <t>B-2018-046559</t>
  </si>
  <si>
    <t xml:space="preserve">METASTASIS DE CARCINOMA CANALICULAR </t>
  </si>
  <si>
    <t>B-2018-047570</t>
  </si>
  <si>
    <t>C77.3M9696/3</t>
  </si>
  <si>
    <t>GANGLIO LINFÁTICO AXILAR DERECHO</t>
  </si>
  <si>
    <t>B-2018-047358</t>
  </si>
  <si>
    <t>GANGLIO LINFATICO CERVICAL</t>
  </si>
  <si>
    <t>NEOPLASIA LINFOPROLIFERATIVA DE CELULAS PEQUEÑAS</t>
  </si>
  <si>
    <t>B-2018-048474</t>
  </si>
  <si>
    <t>GANGLIO LINFÁTICO DE HEMICUELLO IZQUIERDO</t>
  </si>
  <si>
    <t>NEOPLASIA MALIGNA DE CÉLULAS GRANDES</t>
  </si>
  <si>
    <t>B-2018-047738</t>
  </si>
  <si>
    <t>GANGLIO LINFÁTICO DEL HEMICUELLO  IZQUIERDO</t>
  </si>
  <si>
    <t>B-2018-046481</t>
  </si>
  <si>
    <t>GANGLIO LINFATICO DEL HEMICUELLO DERECHO</t>
  </si>
  <si>
    <t>METASTASIS DE CARCINOMA MEDULAR ORIGINADO EN TIROIDES</t>
  </si>
  <si>
    <t>B-2018-047044</t>
  </si>
  <si>
    <t>C77.0M9690/33</t>
  </si>
  <si>
    <t>GANGLIO LINFÁTICO DEL HEMICUELLO DERECHO</t>
  </si>
  <si>
    <t>LINFOMA FOLICULAR GRADO 3,</t>
  </si>
  <si>
    <t>B-2018-048006</t>
  </si>
  <si>
    <t>GANGLIO LINFATICO DEL HEMICUELLO IZQUIERDO</t>
  </si>
  <si>
    <t>B-2018-048114</t>
  </si>
  <si>
    <t>GANGLIO LINFATICO HEMICUELLO IZQUIERDO</t>
  </si>
  <si>
    <t>LINFOMA MALIGNO HODGKIN ESCLEROSIS  NODULAR</t>
  </si>
  <si>
    <t>B-2018-047623</t>
  </si>
  <si>
    <t xml:space="preserve">METASTASIS DE CARCINOMA DE CELULAS ESCAMOSAS </t>
  </si>
  <si>
    <t>B-2018-048792</t>
  </si>
  <si>
    <t>GANGLIOS LINFATICOS REGION CERVICAL POSTERIOR</t>
  </si>
  <si>
    <t>B-2018-047994</t>
  </si>
  <si>
    <t>B-2018-047993</t>
  </si>
  <si>
    <t>C22.0M8000/3</t>
  </si>
  <si>
    <t>B-2018-048790</t>
  </si>
  <si>
    <t>ADENOCARCINOMA (PROBABLEMENTE METASTASIS)</t>
  </si>
  <si>
    <t>B-2018-048503</t>
  </si>
  <si>
    <t>C14.0M8070/3</t>
  </si>
  <si>
    <t>CARCINOMA DE CÉLULAS ESCAMOSAS , HIPOFARINGE</t>
  </si>
  <si>
    <t>B-2018-049664</t>
  </si>
  <si>
    <t>B-2018-046623</t>
  </si>
  <si>
    <t>B-2018-045995</t>
  </si>
  <si>
    <t>MAMA LADO ?</t>
  </si>
  <si>
    <t xml:space="preserve">CARCINOMA CANALICULAR INFILTRANTE , GRADO I I I </t>
  </si>
  <si>
    <t>B-2018-048911</t>
  </si>
  <si>
    <t>CARCINOMA MEDULAR ESTADIO 3</t>
  </si>
  <si>
    <t>SA-18-6216</t>
  </si>
  <si>
    <t>MAMA DERECHA, CUADRANTE SUPERIOR EXTERNO</t>
  </si>
  <si>
    <t xml:space="preserve">CARCINOMA CANALICULAR (DUCTAL) INFILTRANTE CON  IN SITU </t>
  </si>
  <si>
    <t>B-2018-048183</t>
  </si>
  <si>
    <t>MAMA DERECHA, CII</t>
  </si>
  <si>
    <t>B-2018-047362</t>
  </si>
  <si>
    <t>CARCINOMA CANALICULAR INFILTRANTE, GRADO 2</t>
  </si>
  <si>
    <t>B-2018-046352</t>
  </si>
  <si>
    <t>MAMA DERECHA, RADIO 2 TERCIO POSTERIOR</t>
  </si>
  <si>
    <t>B-2018-049219</t>
  </si>
  <si>
    <t>CARCINOMA CANALICULAR INFILTRANTE GRADO 2,  MAMA DERECHA (4 BIOPSIAS)</t>
  </si>
  <si>
    <t>B-2018-046837</t>
  </si>
  <si>
    <t>CARCINOMA CANALICULAR INFILTRANTE , GRADO  I I</t>
  </si>
  <si>
    <t>B-2018-047511</t>
  </si>
  <si>
    <t>B-2018-047428</t>
  </si>
  <si>
    <t>B-2018-047368</t>
  </si>
  <si>
    <t>TUMOR FILODES MALIGNO (ALTO GRADO) CON DIFERENCIACION HETEROLOGA,</t>
  </si>
  <si>
    <t>B-2018-048452</t>
  </si>
  <si>
    <t>CARCINOMA LOBULILLAR</t>
  </si>
  <si>
    <t>B-2018-046557</t>
  </si>
  <si>
    <t>CARCINOMA  DUCTAL IN SITU</t>
  </si>
  <si>
    <t>B-2018-049639</t>
  </si>
  <si>
    <t>B-2018-046945</t>
  </si>
  <si>
    <t>CARCINOMA DUCTAL IN SITU TIPO SÓLIDO DE BAJO GRADO</t>
  </si>
  <si>
    <t>B-2018-046332</t>
  </si>
  <si>
    <t>B-2018-048024</t>
  </si>
  <si>
    <t>B-2018-047072</t>
  </si>
  <si>
    <t>B-2018-048182</t>
  </si>
  <si>
    <t>CARCINOMA  DUCTAL IN SITU GRADO INTERMEDIO CON SOSPECHA DE MICROINVASION</t>
  </si>
  <si>
    <t>B-2018-049788</t>
  </si>
  <si>
    <t>CARCINOMA  DUCTAL IN SITU DE ALTO GRADO DE TIPO SOLIDO</t>
  </si>
  <si>
    <t>B-2018-047695</t>
  </si>
  <si>
    <t>B-2018-045984</t>
  </si>
  <si>
    <t>C50.9M8140/3</t>
  </si>
  <si>
    <t>MAMA IZQUIERDA, CII</t>
  </si>
  <si>
    <t>B-2018-047696</t>
  </si>
  <si>
    <t xml:space="preserve">MAMA IZQUIERDA, RADIO 11 </t>
  </si>
  <si>
    <t>B-2018-049786</t>
  </si>
  <si>
    <t>CARCINOMA CANALICULAR, GRADO 2</t>
  </si>
  <si>
    <t>B-2018-050246</t>
  </si>
  <si>
    <t>C50.9M8010/6</t>
  </si>
  <si>
    <t>METASTASIS DE CARCINOMA ( PROBABLEMENTE  CON SITIO PREVIO EN MAMA )  A REGION DE CADENA MAMARIA</t>
  </si>
  <si>
    <t>B-2018-049452</t>
  </si>
  <si>
    <t>MAMA IZQUIERDA, RADIO 1</t>
  </si>
  <si>
    <t>29/11/18</t>
  </si>
  <si>
    <t>B-2018-050113</t>
  </si>
  <si>
    <t>B-2018-049787</t>
  </si>
  <si>
    <t>B-2018-047575</t>
  </si>
  <si>
    <t>CARCINOMA LOBULILLAR INFILTRANTE TIPO CLASICO GRADO 2</t>
  </si>
  <si>
    <t>B-2018-046862</t>
  </si>
  <si>
    <t>B-2018-047577</t>
  </si>
  <si>
    <t>B-2018-047441</t>
  </si>
  <si>
    <t>B-2018-048455</t>
  </si>
  <si>
    <t>CARCINOMA PAPILAR INTRAQUISTICO FRAGMENTADO</t>
  </si>
  <si>
    <t>B-2018-048453</t>
  </si>
  <si>
    <t>CARCINOMA CANALICULAR INFILTRANTE , GRADO I I</t>
  </si>
  <si>
    <t>B-2018-047985</t>
  </si>
  <si>
    <t>B-2018-048247</t>
  </si>
  <si>
    <t>MAMA IZQUIERDA, AREOLA Y PEZON</t>
  </si>
  <si>
    <t>CARCINOMA MICROINVASIVO, ENFERMEDAD DE PAGET</t>
  </si>
  <si>
    <t>B-2018-047512</t>
  </si>
  <si>
    <t>B-2018-047990</t>
  </si>
  <si>
    <t>CARCINOMA CANALICULAR INFILTRANTE , MAMA IZQUIERDA (BIOPSIA)</t>
  </si>
  <si>
    <t>B-2018-047769</t>
  </si>
  <si>
    <t>CARCINOMA CANALICULAR INFILTRANTE ,  GRADO II</t>
  </si>
  <si>
    <t>B-2018-046281</t>
  </si>
  <si>
    <t>CARCINOMA MUCINOSO PURO</t>
  </si>
  <si>
    <t>B-2018-048629</t>
  </si>
  <si>
    <t>B-2018-049387</t>
  </si>
  <si>
    <t>C38.3M8000/3</t>
  </si>
  <si>
    <t>NEOPLASIA MALIGNA GERMINAL ( PROBABLE SEMINOMA )</t>
  </si>
  <si>
    <t>B-2018-047794</t>
  </si>
  <si>
    <t>C38.3M9652/3</t>
  </si>
  <si>
    <t>B-2018-047031</t>
  </si>
  <si>
    <t>B-2018-048522</t>
  </si>
  <si>
    <t>B-2018-048742</t>
  </si>
  <si>
    <t xml:space="preserve">LEUCEMIA LINFOCITICA CRONICA </t>
  </si>
  <si>
    <t>B-2018-049359</t>
  </si>
  <si>
    <t>MIELOMA MULTIPLE , MEDULA OSEA</t>
  </si>
  <si>
    <t>B-2018-048381</t>
  </si>
  <si>
    <t>C42.1M8000/3</t>
  </si>
  <si>
    <t>NEOPLASIA MALIGNA DE PROBABLE ORIGEN LINFOIDE</t>
  </si>
  <si>
    <t>B-2018-047981</t>
  </si>
  <si>
    <t>B-2018-049368</t>
  </si>
  <si>
    <t>B-2018-047785</t>
  </si>
  <si>
    <t>NEOPLASIA MIELOPROLIFERATIVA (COMPATIBLE CON LEUCEMIA MIELOIDE)</t>
  </si>
  <si>
    <t>B-2018-045954</t>
  </si>
  <si>
    <t>CF-18-214</t>
  </si>
  <si>
    <t>CF-18-224</t>
  </si>
  <si>
    <t>BI-18-048450</t>
  </si>
  <si>
    <t>MO-18-1056</t>
  </si>
  <si>
    <t>MO-18-1053</t>
  </si>
  <si>
    <t>CF-18-220</t>
  </si>
  <si>
    <t>17</t>
  </si>
  <si>
    <t>MO-18-1023</t>
  </si>
  <si>
    <t>CF-18-216</t>
  </si>
  <si>
    <t xml:space="preserve">MO-18-1033  </t>
  </si>
  <si>
    <t>CF-18-228</t>
  </si>
  <si>
    <t>MO-18-391</t>
  </si>
  <si>
    <t>MO-18-417</t>
  </si>
  <si>
    <t>C42,1M9661/3</t>
  </si>
  <si>
    <t>BI-18-047031</t>
  </si>
  <si>
    <t>CF-18-210</t>
  </si>
  <si>
    <t>MO-18-1048</t>
  </si>
  <si>
    <t>MO-18-423</t>
  </si>
  <si>
    <t>MO-18-1043</t>
  </si>
  <si>
    <t>B-2018-048947</t>
  </si>
  <si>
    <t>C44.7M9220/3</t>
  </si>
  <si>
    <t>MIEMBRO INFERIOR DERECHO, REGION DISTAL DE FEMUR</t>
  </si>
  <si>
    <t>CONDROSARCOMA BIEN DIFERENCIADO  (GRADO I )</t>
  </si>
  <si>
    <t>28/11/18</t>
  </si>
  <si>
    <t>B-2018-049992</t>
  </si>
  <si>
    <t>CONDROSARCOMA MESENQUIMAL (RECURRENCIA)</t>
  </si>
  <si>
    <t>B-2018-050060</t>
  </si>
  <si>
    <t>TUMOR DE CELULAS GIGANTES ,  ROTULA IZQUIERDA</t>
  </si>
  <si>
    <t>B-2018-047434</t>
  </si>
  <si>
    <t>CARCINOMA SEROSO PAPILAR   (GRADO I )</t>
  </si>
  <si>
    <t>B-2018-045758</t>
  </si>
  <si>
    <t>CARCINOMA SEROSO PAPILAR, OVARIO IZQUIERDO</t>
  </si>
  <si>
    <t>B-2018-046486</t>
  </si>
  <si>
    <t>C76.3M8890/3</t>
  </si>
  <si>
    <t>PARRILLA COSTAL IZQUIERDA</t>
  </si>
  <si>
    <t xml:space="preserve">LEIOMIOSARCOMA (GRADO 2 ),   </t>
  </si>
  <si>
    <t>B-2018-045772</t>
  </si>
  <si>
    <t>CARCINOMA INVASIVO DE CÉLULAS ESCAMOSAS PENE</t>
  </si>
  <si>
    <t>B-2018-046625</t>
  </si>
  <si>
    <t>MELANOMA MALIGNO , PIE DERECHO(RECURRENCIA).</t>
  </si>
  <si>
    <t>B-2018-048910</t>
  </si>
  <si>
    <t>PIEL DE 4TO ORTEJO IZQUIERDO</t>
  </si>
  <si>
    <t>MELANOMA MALIGNO INVASIVO, BRESLON III, CLARK IV,</t>
  </si>
  <si>
    <t>B-2018-048458</t>
  </si>
  <si>
    <t xml:space="preserve">MELANOMA MALIGNO TIPO NODULAR ULCERADO, </t>
  </si>
  <si>
    <t>B-2018-049858</t>
  </si>
  <si>
    <t xml:space="preserve">CARCINOMA BASOCELULAR TIPO SOLIDO Y SUPERFICIAL, </t>
  </si>
  <si>
    <t>B-2018-047158</t>
  </si>
  <si>
    <t>PIEL DE REGION FRONTAL</t>
  </si>
  <si>
    <t xml:space="preserve">CARCINOMA BASOCELULAR MICRONODULAR  E  INFILTRANTE,  </t>
  </si>
  <si>
    <t>B-2018-046698</t>
  </si>
  <si>
    <t>PIEL, LABIO SUPERIOR LADO IZQUIERDO</t>
  </si>
  <si>
    <t>CARCINOMA BASOCELULAR DE TIPO INFILTRATIVO,</t>
  </si>
  <si>
    <t>B-2018-045914</t>
  </si>
  <si>
    <t>CARCINOMA BASOCELULAR MICRONODULAR RESIDUAL</t>
  </si>
  <si>
    <t>B-2018-047111</t>
  </si>
  <si>
    <t>PIEL DE HEMICUELLO DERECHO</t>
  </si>
  <si>
    <t>CARCINOMA BASOCELULAR SOLIDO  Y MICRONODULAR</t>
  </si>
  <si>
    <t>B-2018-048272</t>
  </si>
  <si>
    <t>PIEL,  REGIÓN OCCIPITAL</t>
  </si>
  <si>
    <t>CARCINOMA BASOCELULAR MICRONODULAR SOLIDO PIGMENTADO,</t>
  </si>
  <si>
    <t>B-2018-048102</t>
  </si>
  <si>
    <t>PIEL,  LABIO SUPERIOR</t>
  </si>
  <si>
    <t xml:space="preserve">CARCINOMA BASOCELULAR ULCERADO SOLIDO MICRONODULAR  INFILTRANTE, </t>
  </si>
  <si>
    <t>B-2018-049206</t>
  </si>
  <si>
    <t>B-2018-046859</t>
  </si>
  <si>
    <t>PIEL PREAURICULAR DERECHA</t>
  </si>
  <si>
    <t>B-2018-048393</t>
  </si>
  <si>
    <t xml:space="preserve">PIEL, REGION PARIETAL </t>
  </si>
  <si>
    <t xml:space="preserve">CARCINOMA BASOCELULAR ULCERADO SOLIDO MICRONODULAR, </t>
  </si>
  <si>
    <t>B-2018-047176</t>
  </si>
  <si>
    <t xml:space="preserve">CARCINOMA BASOCELULAR ADENOIDE QUISTICO ULCERADO, </t>
  </si>
  <si>
    <t>B-2018-047060</t>
  </si>
  <si>
    <t xml:space="preserve">PIEL, MEJILLA IZQUIERDA </t>
  </si>
  <si>
    <t>B-2018-049725</t>
  </si>
  <si>
    <t>PIEL DE CUERO CABELLUDO</t>
  </si>
  <si>
    <t>B-2018-050347</t>
  </si>
  <si>
    <t xml:space="preserve">PIEL, RODILLA DERECHA </t>
  </si>
  <si>
    <t xml:space="preserve">CARCINOMA BASOCELULAR ASOCIADO A QUERATOSIS SEBORREICA, </t>
  </si>
  <si>
    <t>B-2018-050331</t>
  </si>
  <si>
    <t xml:space="preserve">CARCINOMA BASOCELULAR DE TIPO ADENOIDE ULCERADO, </t>
  </si>
  <si>
    <t>B-2018-046888</t>
  </si>
  <si>
    <t>PIEL, POMULO IZQUIERDO</t>
  </si>
  <si>
    <t>B-2018-048058</t>
  </si>
  <si>
    <t xml:space="preserve">PIEL PREAURICULAR DERECHA </t>
  </si>
  <si>
    <t xml:space="preserve">CARCINOMA BASOCELULAR TIPO MICRONODULAR, </t>
  </si>
  <si>
    <t>B-2018-048744</t>
  </si>
  <si>
    <t xml:space="preserve">CARCINOMA BASOCELULAR SOLIDO SUPERFICIAL, </t>
  </si>
  <si>
    <t>B-2018-046055</t>
  </si>
  <si>
    <t>CARCINOMA BASOCELULAR ULCERADO,</t>
  </si>
  <si>
    <t>B-2018-046680</t>
  </si>
  <si>
    <t>CARCINOMA BASOCELULAR SOLIDO MICRONODULAR PIGMENTADO,</t>
  </si>
  <si>
    <t>B-2018-046977</t>
  </si>
  <si>
    <t>B-2018-048023</t>
  </si>
  <si>
    <t>PIEL, , HEMITORAX ANTERIOR DERECHO</t>
  </si>
  <si>
    <t>CARCINOMA BASOCELULAR TIPO SOLIDO Y ADENOIDE ULCERADO</t>
  </si>
  <si>
    <t>B-2018-046929</t>
  </si>
  <si>
    <t>PIEL, REGION  TEMPORAL DERECHA</t>
  </si>
  <si>
    <t xml:space="preserve">CARCINOMA BASOCELULAR ,  </t>
  </si>
  <si>
    <t>B-2018-047645</t>
  </si>
  <si>
    <t xml:space="preserve">PIEL, CUELLO POSTERIOR </t>
  </si>
  <si>
    <t xml:space="preserve">CARCINOMA BASOCELULAR TIPO ADENOIDE, </t>
  </si>
  <si>
    <t>B-2018-045803</t>
  </si>
  <si>
    <t>CARCINOMA BASOCELULAR METATIPICO ULCERADO</t>
  </si>
  <si>
    <t>B-2018-049454</t>
  </si>
  <si>
    <t>PIEL DE BRAZO  DERECHO</t>
  </si>
  <si>
    <t>B-2018-048391</t>
  </si>
  <si>
    <t>PIEL, MEJILLA IZQUIERDA</t>
  </si>
  <si>
    <t xml:space="preserve">CARCINOMA BASOCELULAR E INFLAMACION CRONICA, </t>
  </si>
  <si>
    <t>B-2018-047643</t>
  </si>
  <si>
    <t>PIEL DE PARPADO</t>
  </si>
  <si>
    <t>CARCINOMA BASOCELULAR SOLIDO ULCERADO,</t>
  </si>
  <si>
    <t>B-2018-046887</t>
  </si>
  <si>
    <t>PIEL DE REGION TEMPORO FRONTAL</t>
  </si>
  <si>
    <t xml:space="preserve">CARCINOMA BASOCELULAR NODULAR, </t>
  </si>
  <si>
    <t>B-2018-047157</t>
  </si>
  <si>
    <t>PIEL DE MEJILLA DERECHA</t>
  </si>
  <si>
    <t xml:space="preserve">CARCINOMA BASOCELULAR ADENOIDE QUISTICO ULCERADO,   </t>
  </si>
  <si>
    <t>B-2018-046924</t>
  </si>
  <si>
    <t>C44.9M8070/31</t>
  </si>
  <si>
    <t>PIEL DE REGION NO ESPECIFICADA</t>
  </si>
  <si>
    <t xml:space="preserve">CARCINOMA DE CÉLULAS ESCAMOSAS BIEN DIFERENCIADA,  </t>
  </si>
  <si>
    <t>B-2018-046355</t>
  </si>
  <si>
    <t>PIEL DE REGIÓN SUBESCAPULAR DERECHA</t>
  </si>
  <si>
    <t xml:space="preserve">CARCINOMA BASOCELULAR MICRONODULAR PIGMENTADO, </t>
  </si>
  <si>
    <t>B-2018-049878</t>
  </si>
  <si>
    <t>C44.9M8070/32</t>
  </si>
  <si>
    <t>PIEL DE SITIO NO ESPECIFICADO</t>
  </si>
  <si>
    <t xml:space="preserve">CARCINOMA DE CÉLULAS ESCAMOSAS MODERADAMENTE DIFERENCIADA, </t>
  </si>
  <si>
    <t>B-2018-049335</t>
  </si>
  <si>
    <t>B-2018-048368</t>
  </si>
  <si>
    <t>PIEL DE PARPADO INFERIOR DERECHO</t>
  </si>
  <si>
    <t>CARCINOMA BASOCELULAR INFILTRATIVO</t>
  </si>
  <si>
    <t>B-2018-050017</t>
  </si>
  <si>
    <t>B-2018-049054</t>
  </si>
  <si>
    <t>PIEL DE CUELLO,  LADO DERECHO</t>
  </si>
  <si>
    <t>B-2018-045763</t>
  </si>
  <si>
    <t xml:space="preserve">PIEL, REGION NASOGENIANA DERECHA </t>
  </si>
  <si>
    <t xml:space="preserve">CARCINOMA BASOCELULAR MICRONODULAR ULCERADO, </t>
  </si>
  <si>
    <t>B-2018-046402</t>
  </si>
  <si>
    <t>PIEL DE  PUNTA NASAL</t>
  </si>
  <si>
    <t>B-2018-049207</t>
  </si>
  <si>
    <t>PIEL DE PARPADO SUPERIOR DERECHO</t>
  </si>
  <si>
    <t>B-2018-048984</t>
  </si>
  <si>
    <t>PIEL DE REGION TEMPORAL IZQUIERDA</t>
  </si>
  <si>
    <t>B-2018-050328</t>
  </si>
  <si>
    <t>PIEL DE REGION NASOGENIANA DERECHA</t>
  </si>
  <si>
    <t>CARCINOMA BASOCELULAR SOLIDO Y MICRONODULAR ULCERADO,</t>
  </si>
  <si>
    <t>B-2018-047878</t>
  </si>
  <si>
    <t>CARCINOMA BASOCELULAR TIPO MICRONODULAR</t>
  </si>
  <si>
    <t>B-2018-047860</t>
  </si>
  <si>
    <t>CARCINOMA BASOCELULAR MICRONODULAR ULCERADO,</t>
  </si>
  <si>
    <t>B-2018-050025</t>
  </si>
  <si>
    <t>PIEL DE PARPADO INFERIOR IZQUIERDO</t>
  </si>
  <si>
    <t>CARCINOMA BASOCELULAR SOLIDO Y MICRONODULAR</t>
  </si>
  <si>
    <t>B-2018-049709</t>
  </si>
  <si>
    <t>CARCINOMA BASOCELULAR TIPO INFILTRATIVO ULCERADO</t>
  </si>
  <si>
    <t>B-2018-047875</t>
  </si>
  <si>
    <t>PIEL DE POMULO DERECHO</t>
  </si>
  <si>
    <t>CARCINOMA BASOCELULAR SUPERFICIAL ,</t>
  </si>
  <si>
    <t>B-2018-046050</t>
  </si>
  <si>
    <t>CARCINOMA BASOCELULAR SOLIDO PIGMENTADO ULCERADO,</t>
  </si>
  <si>
    <t>SA-18-6478</t>
  </si>
  <si>
    <t>PIEL. NARIZ</t>
  </si>
  <si>
    <t>SA-18-6456</t>
  </si>
  <si>
    <t>PIEL ALA Y PUNTA NASAL</t>
  </si>
  <si>
    <t>B-2018-049667</t>
  </si>
  <si>
    <t>PIEL, PIERNA DERECHA</t>
  </si>
  <si>
    <t>B-2018-046250</t>
  </si>
  <si>
    <t>C44.7M8940/3</t>
  </si>
  <si>
    <t>NERVIO PERIFERICO, VAINA PIERNA DERECHA</t>
  </si>
  <si>
    <t>B-2018-047035</t>
  </si>
  <si>
    <t>B-2018-046458</t>
  </si>
  <si>
    <t>ADENOCARCINOMA , GLEASON 7</t>
  </si>
  <si>
    <t>B-2018-047196</t>
  </si>
  <si>
    <t>B-2018-045959</t>
  </si>
  <si>
    <t xml:space="preserve"> PROSTATA,  LOBULO DERECHO</t>
  </si>
  <si>
    <t xml:space="preserve">ADENOCARCINOMA ,  GLEASON 8, </t>
  </si>
  <si>
    <t>B-2018-049993</t>
  </si>
  <si>
    <t>C34.9M8070/3</t>
  </si>
  <si>
    <t>PULMON DERECHO, BRONQUIO PRINCIPAL</t>
  </si>
  <si>
    <t>B-2018-046268</t>
  </si>
  <si>
    <t>METASTASIS DE CARCINOMA DE CELULAS RENALES A PULMON IZQUIERDO (IHQ)</t>
  </si>
  <si>
    <t>B-2018-046836</t>
  </si>
  <si>
    <t>C34.2M8140/6</t>
  </si>
  <si>
    <t>PULMON, BRONQUIO INTERMEDIO DERECHO</t>
  </si>
  <si>
    <t xml:space="preserve">METASTASIS DE ADENOCARCINOMA COLONICO  A  </t>
  </si>
  <si>
    <t>B-2018-048244</t>
  </si>
  <si>
    <t xml:space="preserve">METASTASIS DE ADENOCARCINOMA ORIGINADO EN COLON, </t>
  </si>
  <si>
    <t>B-2018-046473</t>
  </si>
  <si>
    <t>METASTASIS DE CARCINOMA DE CELULAS CLARAS DE RIÑON A LA PLEURA IZQUIERDA</t>
  </si>
  <si>
    <t>B-2018-049070</t>
  </si>
  <si>
    <t>METASTASIS DE ADENOCARCINOMA PLEURA IZQUIERDA</t>
  </si>
  <si>
    <t>B-2018-047068</t>
  </si>
  <si>
    <t xml:space="preserve">METASTASIS DE CARCINOMA A PLEURA PARIETAL </t>
  </si>
  <si>
    <t>B-2018-046640</t>
  </si>
  <si>
    <t>PULMON, PLEURA PARIETAL</t>
  </si>
  <si>
    <t xml:space="preserve">METASTASIS DE CARCINOMA (PROBABLEMENTE DE OVARIO) </t>
  </si>
  <si>
    <t>B-2018-048019</t>
  </si>
  <si>
    <t>B-2018-046482</t>
  </si>
  <si>
    <t>ADENOCARCINOMA DE TIPO USUAL, GRADO I I ,  RECTO</t>
  </si>
  <si>
    <t>B-2018-049352</t>
  </si>
  <si>
    <t>B-2018-049544</t>
  </si>
  <si>
    <t>ADENOCARCINOMA , RECTO-ANO</t>
  </si>
  <si>
    <t>SA-18-6236</t>
  </si>
  <si>
    <t>B-2018-046509</t>
  </si>
  <si>
    <t>C76,0M8940/3</t>
  </si>
  <si>
    <t>NERVIO PERIFÉRICO VAINA  REGION  DE CUELLO IZQUIERDO</t>
  </si>
  <si>
    <t>TUMOR MALIGNO  (DE TIPO EPLITELIOIDE), REGION DE CUELLO IZQUIERDO (EXTIRPACION)</t>
  </si>
  <si>
    <t>B-2018-046895</t>
  </si>
  <si>
    <t>C76.2M8010/6</t>
  </si>
  <si>
    <t xml:space="preserve">METASTASIS DE ADENOCARCINOMA , </t>
  </si>
  <si>
    <t>B-2018-047096</t>
  </si>
  <si>
    <t>C77.3M9687/3</t>
  </si>
  <si>
    <t>LINFOMA DE BURKITT ( COMPATIBLE ), TEJIDO DE LA REGIÓN AXILAR DERECHA ( IHQ )</t>
  </si>
  <si>
    <t>B-2018-046879</t>
  </si>
  <si>
    <t>C77.3M8852/3</t>
  </si>
  <si>
    <t>REGION AXILAR IZQUIERDA</t>
  </si>
  <si>
    <t>LIPOSARCOMA PLEOMORFO (GRADO II), REGION AXILAR IZQUIERDA (IHQ)</t>
  </si>
  <si>
    <t>B-2018-046000</t>
  </si>
  <si>
    <t>REGION CERVICAL NIVEL IV</t>
  </si>
  <si>
    <t>LINFOMA MALIGNO HODGKIN TIPO ESCLEROSIS NODULAR</t>
  </si>
  <si>
    <t>B-2018-046282</t>
  </si>
  <si>
    <t>LINFOMA MALIGNO DE CELULAS  " B " PEQUEÑAS Y MEDIANAS DE ALTO GRADO POST-CENTRO GERMINAL</t>
  </si>
  <si>
    <t>B-2018-046624</t>
  </si>
  <si>
    <t>C42.2M8140/6</t>
  </si>
  <si>
    <t>REGION RETROAURICULAR</t>
  </si>
  <si>
    <t>METASTASIS DE ADENOCARCINOMA , REGION RETROAURICULAR IZQUIERDA</t>
  </si>
  <si>
    <t>B-2018-049356</t>
  </si>
  <si>
    <t>C76.0M8720/3</t>
  </si>
  <si>
    <t>PIEL, REGION CERVICAL DERECHA</t>
  </si>
  <si>
    <t>B-2018-046907</t>
  </si>
  <si>
    <t>LIPOSARCOMA BIEN DIFERENCIADO , ESCLEROSANTE, RETROPERITONEO (EXTIRPACION)</t>
  </si>
  <si>
    <t>B-2018-047140</t>
  </si>
  <si>
    <t>B-2018-046318</t>
  </si>
  <si>
    <t>C41.1M8200/3</t>
  </si>
  <si>
    <t>SENO MAXILAR DERECHO</t>
  </si>
  <si>
    <t>B-2018-045786</t>
  </si>
  <si>
    <t xml:space="preserve"> TEJIDO MAXILOETMOIDAL</t>
  </si>
  <si>
    <t>CARCINOMA ESCAMOSO INVASIVO FOCAL  Y  CARCINOMA IN SITU,</t>
  </si>
  <si>
    <t>B-2018-047027</t>
  </si>
  <si>
    <t>C73.9M80003/3</t>
  </si>
  <si>
    <t>B-2018-047603</t>
  </si>
  <si>
    <t>GANGLIO CERVICAL IZQUIERDO ZONA 2</t>
  </si>
  <si>
    <t>B-2018-047095</t>
  </si>
  <si>
    <t>MICROCARCINOMA PAPILAR</t>
  </si>
  <si>
    <t>B-2018-047812</t>
  </si>
  <si>
    <t xml:space="preserve">CARCINOMA PAPILAR VARIANTE CLASICA </t>
  </si>
  <si>
    <t>B-2018-046535</t>
  </si>
  <si>
    <t xml:space="preserve">MICROCARCINOMA PAPILAR </t>
  </si>
  <si>
    <t>B-2018-050393</t>
  </si>
  <si>
    <t>B-2018-049403</t>
  </si>
  <si>
    <t>B-2018-047589</t>
  </si>
  <si>
    <t>TIROIDES, LOBULO DERECHO E  ISTMO</t>
  </si>
  <si>
    <t xml:space="preserve">CARCINOMA PAPILAR MULTIFOCAL  (1.7  Y  0.8 CM.  </t>
  </si>
  <si>
    <t>B-2018-046288</t>
  </si>
  <si>
    <t xml:space="preserve">CARCINOMA PAPILAR CLASICO, </t>
  </si>
  <si>
    <t xml:space="preserve">CARCINOMA' PAPILAR INVASIVO VARIANTE DE "CELULAS EN TACHUELA" </t>
  </si>
  <si>
    <t>B-2018-048750</t>
  </si>
  <si>
    <t>VAGINA, CUPULA</t>
  </si>
  <si>
    <t>CARCINOMA DE CÉLULAS ESCAMOSAS RECURRENTE DEL CERVIX A LA CUPULA VAGINAL</t>
  </si>
  <si>
    <t>B-2018-046908</t>
  </si>
  <si>
    <t>CARCINOMA URACAL, URACO (EXTIRPACION)</t>
  </si>
  <si>
    <t>B-2018-047451</t>
  </si>
  <si>
    <t>C67.9M8130/3</t>
  </si>
  <si>
    <t>CARCINOMA DE CELULAS TRANSICIONALES PAPILAR INVASIVO</t>
  </si>
  <si>
    <t>B-2018-048848</t>
  </si>
  <si>
    <t>CARCINOMA UROTELIAL PAPILAR DE BAJO GRADO</t>
  </si>
  <si>
    <t>SA-18-6509</t>
  </si>
  <si>
    <t>B-2018-047374</t>
  </si>
  <si>
    <t>C23.9M8140/3</t>
  </si>
  <si>
    <t>B-2018-050822</t>
  </si>
  <si>
    <t>B-2018-053124</t>
  </si>
  <si>
    <t>PIEL BRAZO DERECHO</t>
  </si>
  <si>
    <t>B-2018-052643</t>
  </si>
  <si>
    <t>PIEL, BRAZO IZQUIERDO</t>
  </si>
  <si>
    <t>CARCINOMA DE CÉLULAS ESCAMOSAS , (ESPINOCELULAR)</t>
  </si>
  <si>
    <t>B-2018-052700</t>
  </si>
  <si>
    <t>C71.2M9420/32</t>
  </si>
  <si>
    <t>CEREBRO PARIETO-TEMPORAL IZQUIERDA</t>
  </si>
  <si>
    <t>ASTROCITOMA FIBRILAR GRADO II, CEREBRO REGIÓN  PARIETO-TEMPORAL IZQUIERDA</t>
  </si>
  <si>
    <t>B-2018-050597</t>
  </si>
  <si>
    <t xml:space="preserve">CARCINOMA DE CÉLULAS ESCAMOSAS GRADO 2 </t>
  </si>
  <si>
    <t>B-2018-052990</t>
  </si>
  <si>
    <t>B-2018-051445</t>
  </si>
  <si>
    <t>C53.9M8041/3</t>
  </si>
  <si>
    <t>CARCINOMA DE CÉLULAS PEQUEÑAS NEUROENDOCRINO</t>
  </si>
  <si>
    <t>B-2018-052751</t>
  </si>
  <si>
    <t>B-2018-051866</t>
  </si>
  <si>
    <t>B-2018-050582</t>
  </si>
  <si>
    <t>B-2018-053203</t>
  </si>
  <si>
    <t>B-2018-050694</t>
  </si>
  <si>
    <t>B-2018-052999</t>
  </si>
  <si>
    <t>C53.9M8071/3</t>
  </si>
  <si>
    <t>CARCINOMA EPIDERMOIDE  INVASIVO</t>
  </si>
  <si>
    <t>B-2018-052314</t>
  </si>
  <si>
    <t>CARCINOMA EPIDERMOIDE IN SITU  CON SOSPECHA  DE INVASION</t>
  </si>
  <si>
    <t>B-2018-052486</t>
  </si>
  <si>
    <t>CARCINOMA DE CÉLULAS ESCAMOSAS POCO DIFERECIADAS</t>
  </si>
  <si>
    <t>B-2018-053201</t>
  </si>
  <si>
    <t>B-2018-052303</t>
  </si>
  <si>
    <t xml:space="preserve">COLON DESCENDENTE </t>
  </si>
  <si>
    <t>B-2018-050930</t>
  </si>
  <si>
    <t>COLON ASCENDENTE Y CIEGO</t>
  </si>
  <si>
    <t xml:space="preserve">ADENOCARCINOMA ,  CIEGO Y COLON ASCENDENTE </t>
  </si>
  <si>
    <t>B-2018-051186</t>
  </si>
  <si>
    <t>ADENOCARCINOMA DE TIPO USUAL, COLON SIGMOIDES</t>
  </si>
  <si>
    <t>B-2018-052586</t>
  </si>
  <si>
    <t>ADENOCARCINOMA DE TIPO  USUAL, COLON SIGMOIDES</t>
  </si>
  <si>
    <t>B-2018-052143</t>
  </si>
  <si>
    <t>ADENOCARCINOMA (T3N3MX), COLON SIGMOIDES</t>
  </si>
  <si>
    <t>B-2018-053282</t>
  </si>
  <si>
    <t>C60.9M8890/3</t>
  </si>
  <si>
    <t>CORDON ESPERMATICO</t>
  </si>
  <si>
    <t>LEIOMIOSARCOMA GRADO I</t>
  </si>
  <si>
    <t>B-2018-051652</t>
  </si>
  <si>
    <t>CARCINOMA ESCAMOSO CUERDA VOCAL</t>
  </si>
  <si>
    <t>B-2018-050553</t>
  </si>
  <si>
    <t>C44.4M8940/3</t>
  </si>
  <si>
    <t>PIEL CUERO CABELLUDO</t>
  </si>
  <si>
    <t xml:space="preserve">TUMOR TRIQUILEMAL PROLIFERANTE,  </t>
  </si>
  <si>
    <t>B-2018-053334</t>
  </si>
  <si>
    <t>CARCINOMA DE CÉLULAS ESCAMOSAS (ESPINOCELULAR)</t>
  </si>
  <si>
    <t>B-2018-050922</t>
  </si>
  <si>
    <t>DEDO PULGAR IZQUIERDO</t>
  </si>
  <si>
    <t>TUMOR GLOMICO</t>
  </si>
  <si>
    <t>B-2018-051637</t>
  </si>
  <si>
    <t>B-2018-051581</t>
  </si>
  <si>
    <t>CARCINOMA ENDOMETRIOIDE , GRADO 1,</t>
  </si>
  <si>
    <t>B-2018-050714</t>
  </si>
  <si>
    <t>CARCINOMA ENDOMETRIOIDE DE TIPO VILOGLANDULAR (GRADO II)</t>
  </si>
  <si>
    <t>B-2018-050997</t>
  </si>
  <si>
    <t>B-2018-053208</t>
  </si>
  <si>
    <t>C54.1M8010/3</t>
  </si>
  <si>
    <t>CARCINOMA VILOGLANDULAR</t>
  </si>
  <si>
    <t>B-2018-052160</t>
  </si>
  <si>
    <t>B-2018-051582</t>
  </si>
  <si>
    <t>B-2018-053086</t>
  </si>
  <si>
    <t>ADENOCARCINOMA CON CELULAS EN ANILLO DE SELLO</t>
  </si>
  <si>
    <t>B-2018-053512</t>
  </si>
  <si>
    <t>C16.9M9363/33</t>
  </si>
  <si>
    <t>TUMOR NEUROENDOCRINO GRADO III, ESTOMAGO</t>
  </si>
  <si>
    <t>B-2018-052870</t>
  </si>
  <si>
    <t>CARCINOMA DE TIPO   DIFUSO  CON CELULAS EN ANILLO DE SELLO</t>
  </si>
  <si>
    <t>B-2018-051375</t>
  </si>
  <si>
    <t>ADENOCARCINOMA ESTOMAGO, ANTRO</t>
  </si>
  <si>
    <t>B-2018-053306</t>
  </si>
  <si>
    <t>ESTOMAGO, ANTRO - PILORO</t>
  </si>
  <si>
    <t xml:space="preserve">ADENOCARCINOMA DE TIPO INTESTINAL , </t>
  </si>
  <si>
    <t>B-2018-050651</t>
  </si>
  <si>
    <t>LINFOMA DE HODGKIN, SAI VARIEDAD CELULARIDAD MIXTA</t>
  </si>
  <si>
    <t>B-2018-052589</t>
  </si>
  <si>
    <t>C77.1M9663/3</t>
  </si>
  <si>
    <t>GANGLIO LINFATICO DE MEDIASTINO ANTERIOR</t>
  </si>
  <si>
    <t>B-2018-050696</t>
  </si>
  <si>
    <t>B-2018-050927</t>
  </si>
  <si>
    <t>GANGLIO LINFÁTICO INGUINAL DERECHO</t>
  </si>
  <si>
    <t>B-2018-052567</t>
  </si>
  <si>
    <t>GANGLIO INGUINAL DERECHO</t>
  </si>
  <si>
    <t>B-2018-050684</t>
  </si>
  <si>
    <t>CARCINOMA PAPILAR VARIANTE CLASICA,  GLANDULA TIROIDES</t>
  </si>
  <si>
    <t>B-2018-053045</t>
  </si>
  <si>
    <t>GLANDULA TIROIDES  LOBULO IZQUIERDO</t>
  </si>
  <si>
    <t>B-2018-051149</t>
  </si>
  <si>
    <t>C73.9M8510/3</t>
  </si>
  <si>
    <t>GLANDULA TIROIDES LOBULO DERECHO</t>
  </si>
  <si>
    <t>B-2018-052167</t>
  </si>
  <si>
    <t>B-2018-052697</t>
  </si>
  <si>
    <t>CARCINOMA PAPILAR (1.7 CM.)</t>
  </si>
  <si>
    <t>B-2018-050682</t>
  </si>
  <si>
    <t>CARCINOMA PAPILAR (DISEMINACIÓN INTRAGLANDULAR)</t>
  </si>
  <si>
    <t>B-2018-052105</t>
  </si>
  <si>
    <t>GLANDULA TIROIDES LOBULO IZQUIERDO</t>
  </si>
  <si>
    <t>B-2018-050931</t>
  </si>
  <si>
    <t>B-2018-051080</t>
  </si>
  <si>
    <t>HEPATOCARCINOMA , BIEN DIFERENCIADO (GRADO II</t>
  </si>
  <si>
    <t>B-2018-050940</t>
  </si>
  <si>
    <t>METASTASIS DE CARCINOMA DE MAMA</t>
  </si>
  <si>
    <t>B-2018-052583</t>
  </si>
  <si>
    <t>MAMA CUADRANTE CENTRAL, LADO ??</t>
  </si>
  <si>
    <t>B-2018-051606</t>
  </si>
  <si>
    <t>CARCINOMA CANALICULAR GRADO 2</t>
  </si>
  <si>
    <t>B-2018-052987</t>
  </si>
  <si>
    <t xml:space="preserve"> MAMA DERECHA, TERCIO MEDIO DE REGION CENTRAL</t>
  </si>
  <si>
    <t>CARCINOMA CANALICULAR INFILTRANTE , GRADO 2,</t>
  </si>
  <si>
    <t>B-2018-052141</t>
  </si>
  <si>
    <t>CARCINOMA CANALICULAR, GRADO 3</t>
  </si>
  <si>
    <t>B-2018-052585</t>
  </si>
  <si>
    <t>CARCINOMA CANALICULAR INFILTRANTE GRADO I, MAMA DERECHA</t>
  </si>
  <si>
    <t>B-2018-050457</t>
  </si>
  <si>
    <t>B-2018-050693</t>
  </si>
  <si>
    <t>MAMA DERECHA, RADIO 12</t>
  </si>
  <si>
    <t>B-2018-053192</t>
  </si>
  <si>
    <t>CARCINOMA INTRADUCTAL DE GRADO NUCLEAR INTERMEDIO</t>
  </si>
  <si>
    <t>B-2018-051899</t>
  </si>
  <si>
    <t>B-2018-051465</t>
  </si>
  <si>
    <t xml:space="preserve"> MAMA DERECHA,  RADIO  9 </t>
  </si>
  <si>
    <t xml:space="preserve">CARCINOMA CANALICULAR GRADO 3, </t>
  </si>
  <si>
    <t>B-2018-050583</t>
  </si>
  <si>
    <t>B-2018-052047</t>
  </si>
  <si>
    <t xml:space="preserve">MAMA DERECHA, RADIO 10 </t>
  </si>
  <si>
    <t>CARCINOMA MUCINOSO (COMPATIBLE)</t>
  </si>
  <si>
    <t>B-2018-051607</t>
  </si>
  <si>
    <t>C50.9M8145/3</t>
  </si>
  <si>
    <t>CARCINOMA TUBULAR (0.5 X 0.4 CM.)</t>
  </si>
  <si>
    <t>B-2018-053119</t>
  </si>
  <si>
    <t>B-2018-050479</t>
  </si>
  <si>
    <t>CARCINOMA CANALICULAR INFILTRANTE GRADO 2 (3.2CMS)</t>
  </si>
  <si>
    <t>B-2018-050741</t>
  </si>
  <si>
    <t>MAMA DERECHA, RADIO 3</t>
  </si>
  <si>
    <t xml:space="preserve">CARCINOMA CANALICULAR INFILTRANTE GRADO 3,    </t>
  </si>
  <si>
    <t>B-2018-053191</t>
  </si>
  <si>
    <t>B-2018-051321</t>
  </si>
  <si>
    <t>CARCINOMA CANALICULAR INFILTRANTE , GRADO  II</t>
  </si>
  <si>
    <t>B-2018-050963</t>
  </si>
  <si>
    <t>CARCINOMA MEDULAR (GRADO 3)</t>
  </si>
  <si>
    <t>B-2018-052985</t>
  </si>
  <si>
    <t>B-2018-052049</t>
  </si>
  <si>
    <t>B-2018-053189</t>
  </si>
  <si>
    <t xml:space="preserve"> MAMA DERECHA, RADIO 11</t>
  </si>
  <si>
    <t>B-2018-051902</t>
  </si>
  <si>
    <t>MAMA DERECHA, C.S.E.</t>
  </si>
  <si>
    <t xml:space="preserve">CARCINOMA CANALICULAR INFILTRANTE GRADO I, </t>
  </si>
  <si>
    <t>B-2018-050701</t>
  </si>
  <si>
    <t>MAMA DERECHA, C.S.I.</t>
  </si>
  <si>
    <t>CARCINOMA INTRADUCTAL IN SITU DE GRADO NUCLEAR INTERMEDIO</t>
  </si>
  <si>
    <t>B-2018-051107</t>
  </si>
  <si>
    <t>MAMA IZQUIERDA,  RADIO 9</t>
  </si>
  <si>
    <t>B-2018-050914</t>
  </si>
  <si>
    <t>B-2018-052988</t>
  </si>
  <si>
    <t xml:space="preserve">CARCINOMA IN SITU ,   </t>
  </si>
  <si>
    <t>B-2018-051612</t>
  </si>
  <si>
    <t xml:space="preserve">CARCINOMA CANALICULAR INFILTRANTE GRADO III,   </t>
  </si>
  <si>
    <t>B-2018-052615</t>
  </si>
  <si>
    <t xml:space="preserve">CARCINOMA CANALICULAR INFILTRANTE  </t>
  </si>
  <si>
    <t>B-2018-053329</t>
  </si>
  <si>
    <t>B-2018-052139</t>
  </si>
  <si>
    <t>B-2018-051049</t>
  </si>
  <si>
    <t>B-2018-052109</t>
  </si>
  <si>
    <t xml:space="preserve">CARCINOMA CANALICULAR INFILTRANTE GRADO II, </t>
  </si>
  <si>
    <t>B-2018-051324</t>
  </si>
  <si>
    <t xml:space="preserve">CARCINOMA CANALICULAR INFILTRANTE GRADO III, </t>
  </si>
  <si>
    <t>B-2018-050934</t>
  </si>
  <si>
    <t>TUMOR PHYLLODES MALIGNO (DE ALTO GRADO)</t>
  </si>
  <si>
    <t>B-2018-052470</t>
  </si>
  <si>
    <t>B-2018-050649</t>
  </si>
  <si>
    <t>CARCINOMA CANALICULAR INFILTRANTE, GRADO III</t>
  </si>
  <si>
    <t>B-2018-051746</t>
  </si>
  <si>
    <t>CARCINOMA CANALICULAR INFILTRANTE GRADO 3,  MAMA IZQUIERDA</t>
  </si>
  <si>
    <t>B-2018-053328</t>
  </si>
  <si>
    <t xml:space="preserve">CARCINOMA CANALICULAR INFILTRANTE GRADO 1 (0.8 X 0.6 CM.), </t>
  </si>
  <si>
    <t>B-2018-053424</t>
  </si>
  <si>
    <t>MAMA IZQUIERDA C.S.Ext.</t>
  </si>
  <si>
    <t>CARCINOMA CANALICULAR INFILTRANTE GRADO I (5.0 X 3.5 CM. DE DM.)</t>
  </si>
  <si>
    <t>B-2018-050816</t>
  </si>
  <si>
    <t>MANO DERECHA</t>
  </si>
  <si>
    <t xml:space="preserve">TUMOR DE CELULAS GIGANTES TENOSINOVIAL LOCALIZADO, </t>
  </si>
  <si>
    <t>B-2018-051161</t>
  </si>
  <si>
    <t>B-2018-051893</t>
  </si>
  <si>
    <t>MO-18-449</t>
  </si>
  <si>
    <t>CF-18-243</t>
  </si>
  <si>
    <t>MO-18-1027</t>
  </si>
  <si>
    <t>CF-18-244</t>
  </si>
  <si>
    <t>MO-18-355</t>
  </si>
  <si>
    <t>MO-18-427</t>
  </si>
  <si>
    <t>CF-18-230</t>
  </si>
  <si>
    <t>MO-18-1041</t>
  </si>
  <si>
    <t>B-2018-050964</t>
  </si>
  <si>
    <t>C48.1M8010/6</t>
  </si>
  <si>
    <t>MESENTERIO REGIONAL</t>
  </si>
  <si>
    <t>METASTASIS DE CARCINOMA DE OVARIO AL COLON Y MESENTERIO REGIONAL</t>
  </si>
  <si>
    <t>B-2018-052309</t>
  </si>
  <si>
    <t>PIEL, MUSLO IZQUIERDO</t>
  </si>
  <si>
    <t xml:space="preserve">MELANOMA MALIGNO </t>
  </si>
  <si>
    <t>B-2018-050980</t>
  </si>
  <si>
    <t>C44.7M8890/3</t>
  </si>
  <si>
    <t>LEIOMIOSARCOMA (GRADO 1),</t>
  </si>
  <si>
    <t>B-2018-051178</t>
  </si>
  <si>
    <t>C44.2M8010/3</t>
  </si>
  <si>
    <t>CARCINOMA BASOCELULAR + CELULAS ESCAMOSAS (MIXTO)</t>
  </si>
  <si>
    <t>B-2018-052660</t>
  </si>
  <si>
    <t xml:space="preserve"> OVARIO IZQUIERDO</t>
  </si>
  <si>
    <t>TUMOR SEROSO LIMITROFE O DE BAJO POTENCIAL MALIGNO,</t>
  </si>
  <si>
    <t>B-2018-052341</t>
  </si>
  <si>
    <t xml:space="preserve">CISTOADENOCARCINOMA SEROSO PAPILAR </t>
  </si>
  <si>
    <t>B-2018-051530</t>
  </si>
  <si>
    <t>PIEL, PARPADO INFERIOR DERECHO</t>
  </si>
  <si>
    <t>B-2018-050812</t>
  </si>
  <si>
    <t xml:space="preserve">CARCINOMA BASOCELULAR SOLIDO Y MICRONODULAR,  </t>
  </si>
  <si>
    <t>B-2018-052658</t>
  </si>
  <si>
    <t>PIEL, LABIO INFERIOR</t>
  </si>
  <si>
    <t>B-2018-050703</t>
  </si>
  <si>
    <t>PIEL,  PARPADO  INFERIOR  DE OJO DERECHO</t>
  </si>
  <si>
    <t>B-2018-052113</t>
  </si>
  <si>
    <t>PIEL NASOLACRIMAL DERECHO</t>
  </si>
  <si>
    <t>B-2018-050547</t>
  </si>
  <si>
    <t>B-2018-051010</t>
  </si>
  <si>
    <t>PIEL DE SURCO NASOGENIANO</t>
  </si>
  <si>
    <t xml:space="preserve">CARCINOMA BASOCELULAR SOLIDO,  </t>
  </si>
  <si>
    <t>B-2018-051529</t>
  </si>
  <si>
    <t xml:space="preserve">PIEL DE REGION FRONTAL </t>
  </si>
  <si>
    <t>B-2018-052169</t>
  </si>
  <si>
    <t>PIEL, REGION  FRONTAL</t>
  </si>
  <si>
    <t>B-2018-051222</t>
  </si>
  <si>
    <t xml:space="preserve">PIEL REGION NASOLABIAL IZQUIERDA </t>
  </si>
  <si>
    <t xml:space="preserve">CARCINOMA BASOCELULAR INFILTRANTE,  </t>
  </si>
  <si>
    <t>B-2018-051679</t>
  </si>
  <si>
    <t>PIEL DE MEJILLA  DERECHA</t>
  </si>
  <si>
    <t>B-2018-051790</t>
  </si>
  <si>
    <t>PIEL REGION NASAL</t>
  </si>
  <si>
    <t>CARCINOMA BASOCELULAR SOLIDO CON CALCIFICACIONES DISTROFICAS,</t>
  </si>
  <si>
    <t>B-2018-051223</t>
  </si>
  <si>
    <t>PIEL,  REGION MALAR DERECHA</t>
  </si>
  <si>
    <t>B-2018-051204</t>
  </si>
  <si>
    <t>B-2018-050546</t>
  </si>
  <si>
    <t>PIEL DE LA MEJILLA IZQUIERDA</t>
  </si>
  <si>
    <t>B-2018-051589</t>
  </si>
  <si>
    <t>B-2018-052399</t>
  </si>
  <si>
    <t>B-2018-051995</t>
  </si>
  <si>
    <t>PIEL DE LA CARA</t>
  </si>
  <si>
    <t>B-2018-050907</t>
  </si>
  <si>
    <t>CARCINOMA BASOCELULAR SOLIDO Y MICRONODULAR PIGMENTADO ULCERADO,</t>
  </si>
  <si>
    <t>B-2018-052564</t>
  </si>
  <si>
    <t>PIEL, TÓRAX ANTERIOR</t>
  </si>
  <si>
    <t>B-2018-052379</t>
  </si>
  <si>
    <t>PIEL DEL PRIMER DEDO</t>
  </si>
  <si>
    <t>B-2018-051680</t>
  </si>
  <si>
    <t xml:space="preserve">CARCINOMA BASOCELULAR SOLIDO,   </t>
  </si>
  <si>
    <t>B-2018-051678</t>
  </si>
  <si>
    <t>PIEL  REGION RETROAURICULAR DERECHA</t>
  </si>
  <si>
    <t>CARCINOMA BASOCELULAR ADENOIDE,</t>
  </si>
  <si>
    <t>B-2018-053041</t>
  </si>
  <si>
    <t>PIEL REGION MALAR  IZQUIERDA</t>
  </si>
  <si>
    <t xml:space="preserve">CARCINOMA BASOCELULAR SOLIDO PIGMENTADO,  </t>
  </si>
  <si>
    <t>B-2018-050996</t>
  </si>
  <si>
    <t>PIEL DE FRENTE,  LINEA DE IMPLANTACION DEL  PELO</t>
  </si>
  <si>
    <t>B-2018-052656</t>
  </si>
  <si>
    <t>B-2018-051145</t>
  </si>
  <si>
    <t>PIEL DE ANTEBRAZO DERECHO</t>
  </si>
  <si>
    <t>B-2018-051994</t>
  </si>
  <si>
    <t>B-2018-053117</t>
  </si>
  <si>
    <t>PIERNA DERECHA</t>
  </si>
  <si>
    <t>B-2018-050917</t>
  </si>
  <si>
    <t>C38.4M9053/3</t>
  </si>
  <si>
    <t>PLEURA</t>
  </si>
  <si>
    <t>MESOTELIOMA EPITELIOIDE, PLEURA</t>
  </si>
  <si>
    <t>B-2018-052272</t>
  </si>
  <si>
    <t>B-2018-053257</t>
  </si>
  <si>
    <t xml:space="preserve">CARCINOMA UROTELIAL INVASIVA DE BAJO GRADO, TEJIDO VESICAL </t>
  </si>
  <si>
    <t>B-2018-053057</t>
  </si>
  <si>
    <t>ADENOCARCINOMA ,GLEASON 10</t>
  </si>
  <si>
    <t>B-2018-051008</t>
  </si>
  <si>
    <t xml:space="preserve">ADENOCARCINOMA ,  GLEASON 6,  PROSTATA  </t>
  </si>
  <si>
    <t>B-2018-051079</t>
  </si>
  <si>
    <t>ADENOCARCINOMA PRIMARIO DE PULMÓN</t>
  </si>
  <si>
    <t>B-2018-052124</t>
  </si>
  <si>
    <t xml:space="preserve">ADENOCARCINOMA (PRIMARIO), PULMON DERECHO </t>
  </si>
  <si>
    <t>B-2018-050695</t>
  </si>
  <si>
    <t>C34.9M8140/6</t>
  </si>
  <si>
    <t>METASTASIS DE ADENOCARCINOMA DE COLON AL PULMON DERECHO</t>
  </si>
  <si>
    <t>B-2018-051846</t>
  </si>
  <si>
    <t xml:space="preserve">PULMON DERECHO SEGMENTO 6 </t>
  </si>
  <si>
    <t xml:space="preserve">ADENOCARCINOMA PRIMARIO DE PULMÓN, PULMÓN DERECHO, </t>
  </si>
  <si>
    <t>B-2018-052852</t>
  </si>
  <si>
    <t>ADENOCARCINOMA PULMÓN DERECHO, LÓBULO INFERIOR</t>
  </si>
  <si>
    <t>B-2018-051362</t>
  </si>
  <si>
    <t>C34.1M9680/3</t>
  </si>
  <si>
    <t>PULMON LOBULO SUPERIOR DERECHO</t>
  </si>
  <si>
    <t>LINFOMA MALIGNO  DIFUSO, DE CELULAS GRANDES DE LINAJE B</t>
  </si>
  <si>
    <t>B-2018-051698</t>
  </si>
  <si>
    <t xml:space="preserve">CARCINOMA DE CÉLULAS ESCAMOSAS PULMÓN DERECHO, LÓBULO SUPERIOR </t>
  </si>
  <si>
    <t>B-2018-050892</t>
  </si>
  <si>
    <t>C34.1M8046/3</t>
  </si>
  <si>
    <t>CARCINOMA DE CÉLULAS NO PEQUEÑAS PULMÓN DERECHO, LÓBULO SUPERIOR</t>
  </si>
  <si>
    <t>B-2018-052146</t>
  </si>
  <si>
    <t>ADENOCARCINOMA DE TIPO USUAL , GRADO II, RECTO ( RESECCION ANTERIOR  BAJA )</t>
  </si>
  <si>
    <t>B-2018-051889</t>
  </si>
  <si>
    <t>ADENOCARCINOMA MODERADAMENTE DIFERENCIADO, RECTO</t>
  </si>
  <si>
    <t>B-2018-051613</t>
  </si>
  <si>
    <t>ADENOCARCINOMA CON DIFERENCIACION MUCINOSA RECTO</t>
  </si>
  <si>
    <t>B-2018-050823</t>
  </si>
  <si>
    <t>CARCINOMA DE CÉLULAS ESCAMOSAS RECTO ( 5 BIOPSIAS )</t>
  </si>
  <si>
    <t>B-2018-051661</t>
  </si>
  <si>
    <t>ADENOCARCINOMA T2N0MX, RECTO SIGMOIDES</t>
  </si>
  <si>
    <t>B-2018-052902</t>
  </si>
  <si>
    <t>C76.0M8070/3</t>
  </si>
  <si>
    <t>PIEL REGION SUPRAESTERNAL</t>
  </si>
  <si>
    <t>B-2018-050458</t>
  </si>
  <si>
    <t>C48.0M8890/31</t>
  </si>
  <si>
    <t>LEIOMIOSARCOMA GRADO 1, RETROPERITONEO</t>
  </si>
  <si>
    <t>B-2018-050712</t>
  </si>
  <si>
    <t>C48.0M9060/3</t>
  </si>
  <si>
    <t>DISGERMINOMA RETROPERITONEO</t>
  </si>
  <si>
    <t>B-2018-052326</t>
  </si>
  <si>
    <t>CARCINOMA DE CELULAS RENALES  TIPO CELULAS  CLARAS ( FUHRMAN III )</t>
  </si>
  <si>
    <t>B-2018-051660</t>
  </si>
  <si>
    <t>B-2018-051588</t>
  </si>
  <si>
    <t>PIEL DE TALON DERECHO</t>
  </si>
  <si>
    <t>B-2018-052328</t>
  </si>
  <si>
    <t>TEJIDO DE LA REGIÓN CERVICAL</t>
  </si>
  <si>
    <t>METASTASIS DE CARCINOMA PAPILAR  A GANGLIOS  Y TEJIDOS DE LA REGION  CERVICAL</t>
  </si>
  <si>
    <t>B-2018-051152</t>
  </si>
  <si>
    <t>SEMINOMA , TESTICULO DERECHO</t>
  </si>
  <si>
    <t>B-2018-052975</t>
  </si>
  <si>
    <t>SEMINOMA CLASICO, TESTICULO IZQUIERDO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</si>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</sst>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dd/mm/yyyy;@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aramond"/>
      <family val="1"/>
    </font>
    <font>
      <sz val="10"/>
      <color indexed="8"/>
      <name val="Garamond"/>
      <family val="1"/>
    </font>
    <font>
      <sz val="10"/>
      <color theme="5" tint="-0.499984740745262"/>
      <name val="Garamond"/>
      <family val="1"/>
    </font>
    <font>
      <b/>
      <sz val="10"/>
      <color theme="7" tint="-0.499984740745262"/>
      <name val="Garamond"/>
      <family val="1"/>
    </font>
    <font>
      <sz val="10"/>
      <name val="Gill Sans MT Condensed"/>
      <family val="2"/>
    </font>
    <font>
      <sz val="10"/>
      <color theme="1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1" applyNumberFormat="0" applyFont="0" applyAlignment="0" applyProtection="0"/>
    <xf numFmtId="0" fontId="3" fillId="0" borderId="0"/>
    <xf numFmtId="0" fontId="1" fillId="0" borderId="0"/>
  </cellStyleXfs>
  <cellXfs count="7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justify"/>
    </xf>
    <xf numFmtId="0" fontId="4" fillId="4" borderId="0" xfId="0" applyFont="1" applyFill="1"/>
    <xf numFmtId="0" fontId="4" fillId="3" borderId="0" xfId="0" applyFont="1" applyFill="1"/>
    <xf numFmtId="0" fontId="4" fillId="3" borderId="0" xfId="0" applyFont="1" applyFill="1" applyAlignment="1">
      <alignment horizontal="center"/>
    </xf>
    <xf numFmtId="14" fontId="4" fillId="3" borderId="0" xfId="0" applyNumberFormat="1" applyFont="1" applyFill="1" applyAlignment="1">
      <alignment horizontal="left"/>
    </xf>
    <xf numFmtId="0" fontId="4" fillId="0" borderId="0" xfId="0" applyNumberFormat="1" applyFont="1" applyAlignment="1">
      <alignment horizontal="center"/>
    </xf>
    <xf numFmtId="0" fontId="5" fillId="0" borderId="0" xfId="0" applyFont="1"/>
    <xf numFmtId="0" fontId="4" fillId="0" borderId="0" xfId="2" applyFont="1"/>
    <xf numFmtId="0" fontId="4" fillId="0" borderId="0" xfId="2" applyFont="1" applyAlignment="1">
      <alignment horizontal="center"/>
    </xf>
    <xf numFmtId="14" fontId="4" fillId="0" borderId="0" xfId="2" applyNumberFormat="1" applyFont="1" applyAlignment="1">
      <alignment horizontal="left"/>
    </xf>
    <xf numFmtId="0" fontId="6" fillId="0" borderId="2" xfId="2" applyFont="1" applyBorder="1"/>
    <xf numFmtId="0" fontId="5" fillId="0" borderId="0" xfId="2" applyFont="1"/>
    <xf numFmtId="0" fontId="4" fillId="3" borderId="0" xfId="2" applyFont="1" applyFill="1"/>
    <xf numFmtId="0" fontId="4" fillId="3" borderId="0" xfId="2" applyFont="1" applyFill="1" applyAlignment="1">
      <alignment horizontal="center"/>
    </xf>
    <xf numFmtId="14" fontId="4" fillId="3" borderId="0" xfId="2" applyNumberFormat="1" applyFont="1" applyFill="1" applyAlignment="1">
      <alignment horizontal="left"/>
    </xf>
    <xf numFmtId="0" fontId="5" fillId="0" borderId="0" xfId="0" applyFont="1" applyAlignment="1">
      <alignment horizontal="justify"/>
    </xf>
    <xf numFmtId="0" fontId="7" fillId="0" borderId="2" xfId="2" applyFont="1" applyBorder="1"/>
    <xf numFmtId="0" fontId="0" fillId="3" borderId="0" xfId="0" applyFill="1"/>
    <xf numFmtId="0" fontId="8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left"/>
    </xf>
    <xf numFmtId="0" fontId="9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5" fillId="3" borderId="0" xfId="0" applyFont="1" applyFill="1" applyAlignment="1">
      <alignment horizontal="center"/>
    </xf>
    <xf numFmtId="3" fontId="5" fillId="3" borderId="0" xfId="0" applyNumberFormat="1" applyFont="1" applyFill="1" applyAlignment="1">
      <alignment horizontal="center"/>
    </xf>
    <xf numFmtId="14" fontId="5" fillId="3" borderId="0" xfId="0" applyNumberFormat="1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left"/>
    </xf>
    <xf numFmtId="0" fontId="9" fillId="3" borderId="0" xfId="0" applyFont="1" applyFill="1"/>
    <xf numFmtId="164" fontId="9" fillId="0" borderId="0" xfId="0" applyNumberFormat="1" applyFont="1"/>
    <xf numFmtId="0" fontId="9" fillId="0" borderId="0" xfId="0" applyNumberFormat="1" applyFont="1"/>
    <xf numFmtId="0" fontId="9" fillId="0" borderId="0" xfId="0" applyFont="1" applyAlignment="1">
      <alignment horizontal="justify"/>
    </xf>
    <xf numFmtId="0" fontId="9" fillId="0" borderId="0" xfId="3" applyFont="1" applyAlignment="1">
      <alignment horizontal="left"/>
    </xf>
    <xf numFmtId="0" fontId="9" fillId="0" borderId="0" xfId="3" applyFont="1"/>
    <xf numFmtId="0" fontId="9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164" fontId="9" fillId="0" borderId="0" xfId="3" applyNumberFormat="1" applyFont="1" applyAlignment="1">
      <alignment horizontal="left"/>
    </xf>
    <xf numFmtId="0" fontId="9" fillId="0" borderId="0" xfId="3" applyFont="1" applyAlignment="1">
      <alignment horizontal="justify"/>
    </xf>
    <xf numFmtId="0" fontId="9" fillId="3" borderId="0" xfId="3" applyFont="1" applyFill="1"/>
    <xf numFmtId="0" fontId="9" fillId="5" borderId="0" xfId="3" applyFont="1" applyFill="1"/>
    <xf numFmtId="0" fontId="9" fillId="0" borderId="0" xfId="3" applyFont="1" applyAlignment="1">
      <alignment wrapText="1"/>
    </xf>
    <xf numFmtId="0" fontId="4" fillId="0" borderId="0" xfId="3" applyFont="1" applyAlignment="1">
      <alignment horizontal="left"/>
    </xf>
    <xf numFmtId="164" fontId="4" fillId="0" borderId="0" xfId="3" applyNumberFormat="1" applyFont="1" applyAlignment="1">
      <alignment horizontal="left"/>
    </xf>
    <xf numFmtId="14" fontId="9" fillId="0" borderId="0" xfId="3" applyNumberFormat="1" applyFont="1"/>
    <xf numFmtId="164" fontId="4" fillId="0" borderId="0" xfId="0" applyNumberFormat="1" applyFont="1" applyAlignment="1">
      <alignment horizontal="left"/>
    </xf>
    <xf numFmtId="164" fontId="4" fillId="3" borderId="0" xfId="0" applyNumberFormat="1" applyFont="1" applyFill="1" applyAlignment="1">
      <alignment horizontal="left"/>
    </xf>
    <xf numFmtId="0" fontId="4" fillId="5" borderId="0" xfId="0" applyFont="1" applyFill="1"/>
    <xf numFmtId="14" fontId="4" fillId="0" borderId="0" xfId="0" applyNumberFormat="1" applyFont="1"/>
    <xf numFmtId="14" fontId="4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left"/>
    </xf>
    <xf numFmtId="165" fontId="5" fillId="3" borderId="0" xfId="0" applyNumberFormat="1" applyFont="1" applyFill="1" applyAlignment="1">
      <alignment horizontal="left"/>
    </xf>
    <xf numFmtId="0" fontId="5" fillId="3" borderId="1" xfId="1" applyFont="1" applyFill="1"/>
    <xf numFmtId="0" fontId="5" fillId="3" borderId="1" xfId="1" applyFont="1" applyFill="1" applyAlignment="1">
      <alignment horizontal="center"/>
    </xf>
    <xf numFmtId="0" fontId="4" fillId="3" borderId="1" xfId="1" applyFont="1" applyFill="1" applyAlignment="1">
      <alignment horizontal="left"/>
    </xf>
    <xf numFmtId="0" fontId="5" fillId="3" borderId="1" xfId="1" applyFont="1" applyFill="1" applyAlignment="1"/>
    <xf numFmtId="0" fontId="0" fillId="6" borderId="0" xfId="0" applyFill="1"/>
    <xf numFmtId="0" fontId="0" fillId="0" borderId="0" xfId="0" applyFont="1"/>
    <xf numFmtId="0" fontId="9" fillId="5" borderId="0" xfId="0" applyFont="1" applyFill="1"/>
    <xf numFmtId="14" fontId="9" fillId="0" borderId="0" xfId="0" applyNumberFormat="1" applyFont="1"/>
  </cellXfs>
  <cellStyles count="4">
    <cellStyle name="Normal" xfId="0" builtinId="0"/>
    <cellStyle name="Normal 2" xfId="2"/>
    <cellStyle name="Normal 4" xfId="3"/>
    <cellStyle name="Notas" xfId="1" builtinId="10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1"/>
  <sheetViews>
    <sheetView topLeftCell="A1498" zoomScaleNormal="100" workbookViewId="0">
      <selection activeCell="B1600" sqref="B1600"/>
    </sheetView>
  </sheetViews>
  <sheetFormatPr baseColWidth="10" defaultRowHeight="12.75" x14ac:dyDescent="0.2"/>
  <cols>
    <col min="1" max="1" width="8.140625" style="1" customWidth="1"/>
    <col min="2" max="2" width="4" style="3" customWidth="1"/>
    <col min="3" max="3" width="5.28515625" style="3" customWidth="1"/>
    <col min="4" max="4" width="9.7109375" style="2" customWidth="1"/>
    <col min="5" max="5" width="11.42578125" style="1" customWidth="1"/>
    <col min="6" max="6" width="46" style="1" customWidth="1"/>
    <col min="7" max="7" width="52.28515625" style="1" customWidth="1"/>
    <col min="8" max="8" width="9" style="1" customWidth="1"/>
    <col min="9" max="9" width="7.42578125" style="3" customWidth="1"/>
    <col min="10" max="10" width="2.85546875" style="3" customWidth="1"/>
    <col min="11" max="16384" width="11.42578125" style="1"/>
  </cols>
  <sheetData>
    <row r="1" spans="1:10" x14ac:dyDescent="0.2">
      <c r="B1" s="3" t="s">
        <v>0</v>
      </c>
      <c r="C1" s="3" t="s">
        <v>1</v>
      </c>
      <c r="D1" s="2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3" t="s">
        <v>7</v>
      </c>
    </row>
    <row r="2" spans="1:10" x14ac:dyDescent="0.2">
      <c r="A2" s="1" t="s">
        <v>8</v>
      </c>
      <c r="B2" s="3" t="s">
        <v>9</v>
      </c>
      <c r="C2" s="3">
        <v>98</v>
      </c>
      <c r="D2" s="4">
        <v>43108</v>
      </c>
      <c r="E2" s="1" t="s">
        <v>10</v>
      </c>
      <c r="F2" s="1" t="s">
        <v>12</v>
      </c>
      <c r="G2" s="1" t="s">
        <v>13</v>
      </c>
    </row>
    <row r="3" spans="1:10" x14ac:dyDescent="0.2">
      <c r="A3" s="1" t="s">
        <v>8</v>
      </c>
      <c r="B3" s="3" t="s">
        <v>9</v>
      </c>
      <c r="C3" s="3">
        <v>74</v>
      </c>
      <c r="D3" s="4">
        <v>43103</v>
      </c>
      <c r="E3" s="1" t="s">
        <v>14</v>
      </c>
      <c r="F3" s="1" t="s">
        <v>16</v>
      </c>
      <c r="G3" s="1" t="s">
        <v>17</v>
      </c>
      <c r="H3" s="1" t="s">
        <v>18</v>
      </c>
      <c r="I3" s="3" t="s">
        <v>19</v>
      </c>
      <c r="J3" s="3" t="s">
        <v>20</v>
      </c>
    </row>
    <row r="4" spans="1:10" x14ac:dyDescent="0.2">
      <c r="A4" s="1" t="s">
        <v>8</v>
      </c>
      <c r="B4" s="3" t="s">
        <v>21</v>
      </c>
      <c r="C4" s="3">
        <v>54</v>
      </c>
      <c r="D4" s="4">
        <v>43103</v>
      </c>
      <c r="E4" s="1" t="s">
        <v>22</v>
      </c>
      <c r="F4" s="1" t="s">
        <v>23</v>
      </c>
      <c r="G4" s="1" t="s">
        <v>24</v>
      </c>
      <c r="H4" s="1" t="s">
        <v>25</v>
      </c>
      <c r="I4" s="3" t="s">
        <v>19</v>
      </c>
      <c r="J4" s="3" t="s">
        <v>20</v>
      </c>
    </row>
    <row r="5" spans="1:10" x14ac:dyDescent="0.2">
      <c r="A5" s="1" t="s">
        <v>8</v>
      </c>
      <c r="B5" s="3" t="s">
        <v>9</v>
      </c>
      <c r="C5" s="3">
        <v>50</v>
      </c>
      <c r="D5" s="4">
        <v>43103</v>
      </c>
      <c r="E5" s="1" t="s">
        <v>26</v>
      </c>
      <c r="F5" s="1" t="s">
        <v>27</v>
      </c>
      <c r="G5" s="1" t="s">
        <v>28</v>
      </c>
      <c r="H5" s="1" t="s">
        <v>25</v>
      </c>
      <c r="I5" s="3" t="s">
        <v>19</v>
      </c>
      <c r="J5" s="3" t="s">
        <v>20</v>
      </c>
    </row>
    <row r="6" spans="1:10" x14ac:dyDescent="0.2">
      <c r="A6" s="1" t="s">
        <v>8</v>
      </c>
      <c r="B6" s="3" t="s">
        <v>9</v>
      </c>
      <c r="C6" s="3">
        <v>75</v>
      </c>
      <c r="D6" s="4">
        <v>43103</v>
      </c>
      <c r="E6" s="1" t="s">
        <v>29</v>
      </c>
      <c r="F6" s="1" t="s">
        <v>31</v>
      </c>
      <c r="G6" s="1" t="s">
        <v>32</v>
      </c>
      <c r="H6" s="1" t="s">
        <v>33</v>
      </c>
      <c r="I6" s="3" t="s">
        <v>19</v>
      </c>
      <c r="J6" s="3" t="s">
        <v>20</v>
      </c>
    </row>
    <row r="7" spans="1:10" x14ac:dyDescent="0.2">
      <c r="A7" s="1" t="s">
        <v>8</v>
      </c>
      <c r="B7" s="3" t="s">
        <v>9</v>
      </c>
      <c r="C7" s="3">
        <v>50</v>
      </c>
      <c r="D7" s="4">
        <v>43103</v>
      </c>
      <c r="E7" s="1" t="s">
        <v>34</v>
      </c>
      <c r="F7" s="1" t="s">
        <v>36</v>
      </c>
      <c r="G7" s="1" t="s">
        <v>37</v>
      </c>
      <c r="H7" s="1" t="s">
        <v>25</v>
      </c>
      <c r="I7" s="3" t="s">
        <v>19</v>
      </c>
      <c r="J7" s="3" t="s">
        <v>20</v>
      </c>
    </row>
    <row r="8" spans="1:10" x14ac:dyDescent="0.2">
      <c r="A8" s="1" t="s">
        <v>8</v>
      </c>
      <c r="B8" s="3" t="s">
        <v>9</v>
      </c>
      <c r="C8" s="3">
        <v>64</v>
      </c>
      <c r="D8" s="4">
        <v>43103</v>
      </c>
      <c r="E8" s="1" t="s">
        <v>38</v>
      </c>
      <c r="F8" s="1" t="s">
        <v>40</v>
      </c>
      <c r="G8" s="1" t="s">
        <v>41</v>
      </c>
      <c r="H8" s="1" t="s">
        <v>42</v>
      </c>
      <c r="I8" s="3" t="s">
        <v>19</v>
      </c>
      <c r="J8" s="3" t="s">
        <v>43</v>
      </c>
    </row>
    <row r="9" spans="1:10" x14ac:dyDescent="0.2">
      <c r="A9" s="1" t="s">
        <v>8</v>
      </c>
      <c r="B9" s="3" t="s">
        <v>9</v>
      </c>
      <c r="C9" s="3">
        <v>49</v>
      </c>
      <c r="D9" s="4" t="s">
        <v>44</v>
      </c>
      <c r="E9" s="1" t="s">
        <v>45</v>
      </c>
      <c r="F9" s="1" t="s">
        <v>46</v>
      </c>
      <c r="G9" s="1" t="s">
        <v>47</v>
      </c>
      <c r="H9" s="1" t="s">
        <v>25</v>
      </c>
      <c r="I9" s="3" t="s">
        <v>19</v>
      </c>
      <c r="J9" s="3" t="s">
        <v>43</v>
      </c>
    </row>
    <row r="10" spans="1:10" x14ac:dyDescent="0.2">
      <c r="A10" s="1" t="s">
        <v>8</v>
      </c>
      <c r="B10" s="3" t="s">
        <v>9</v>
      </c>
      <c r="C10" s="3" t="s">
        <v>48</v>
      </c>
      <c r="D10" s="4">
        <v>43103</v>
      </c>
      <c r="E10" s="1" t="s">
        <v>49</v>
      </c>
      <c r="F10" s="1" t="s">
        <v>50</v>
      </c>
      <c r="G10" s="1" t="s">
        <v>51</v>
      </c>
      <c r="H10" s="1" t="s">
        <v>25</v>
      </c>
      <c r="I10" s="3" t="s">
        <v>19</v>
      </c>
      <c r="J10" s="3" t="s">
        <v>20</v>
      </c>
    </row>
    <row r="11" spans="1:10" x14ac:dyDescent="0.2">
      <c r="A11" s="1" t="s">
        <v>8</v>
      </c>
      <c r="B11" s="3" t="s">
        <v>9</v>
      </c>
      <c r="C11" s="3">
        <v>70</v>
      </c>
      <c r="D11" s="4">
        <v>43103</v>
      </c>
      <c r="E11" s="1" t="s">
        <v>52</v>
      </c>
      <c r="F11" s="1" t="s">
        <v>53</v>
      </c>
      <c r="G11" s="1" t="s">
        <v>54</v>
      </c>
      <c r="H11" s="1" t="s">
        <v>25</v>
      </c>
      <c r="I11" s="3" t="s">
        <v>19</v>
      </c>
      <c r="J11" s="3" t="s">
        <v>43</v>
      </c>
    </row>
    <row r="12" spans="1:10" x14ac:dyDescent="0.2">
      <c r="A12" s="1" t="s">
        <v>8</v>
      </c>
      <c r="B12" s="3" t="s">
        <v>21</v>
      </c>
      <c r="C12" s="3">
        <v>69</v>
      </c>
      <c r="D12" s="4">
        <v>43103</v>
      </c>
      <c r="E12" s="1" t="s">
        <v>55</v>
      </c>
      <c r="F12" s="1" t="s">
        <v>53</v>
      </c>
      <c r="G12" s="1" t="s">
        <v>57</v>
      </c>
      <c r="H12" s="1" t="s">
        <v>33</v>
      </c>
      <c r="I12" s="3" t="s">
        <v>19</v>
      </c>
      <c r="J12" s="3" t="s">
        <v>43</v>
      </c>
    </row>
    <row r="13" spans="1:10" x14ac:dyDescent="0.2">
      <c r="A13" s="1" t="s">
        <v>8</v>
      </c>
      <c r="B13" s="3" t="s">
        <v>21</v>
      </c>
      <c r="C13" s="3">
        <v>42</v>
      </c>
      <c r="D13" s="4">
        <v>43103</v>
      </c>
      <c r="E13" s="1" t="s">
        <v>58</v>
      </c>
      <c r="F13" s="1" t="s">
        <v>59</v>
      </c>
      <c r="G13" s="1" t="s">
        <v>60</v>
      </c>
      <c r="H13" s="1" t="s">
        <v>25</v>
      </c>
      <c r="I13" s="3" t="s">
        <v>19</v>
      </c>
      <c r="J13" s="3" t="s">
        <v>43</v>
      </c>
    </row>
    <row r="14" spans="1:10" x14ac:dyDescent="0.2">
      <c r="A14" s="1" t="s">
        <v>8</v>
      </c>
      <c r="B14" s="3" t="s">
        <v>9</v>
      </c>
      <c r="C14" s="3">
        <v>51</v>
      </c>
      <c r="D14" s="4">
        <v>43103</v>
      </c>
      <c r="E14" s="1" t="s">
        <v>61</v>
      </c>
      <c r="F14" s="1" t="s">
        <v>63</v>
      </c>
      <c r="G14" s="1" t="s">
        <v>64</v>
      </c>
      <c r="H14" s="1" t="s">
        <v>33</v>
      </c>
      <c r="I14" s="3" t="s">
        <v>19</v>
      </c>
      <c r="J14" s="3" t="s">
        <v>43</v>
      </c>
    </row>
    <row r="15" spans="1:10" x14ac:dyDescent="0.2">
      <c r="A15" s="1" t="s">
        <v>8</v>
      </c>
      <c r="B15" s="3" t="s">
        <v>9</v>
      </c>
      <c r="C15" s="3" t="s">
        <v>65</v>
      </c>
      <c r="D15" s="4">
        <v>43103</v>
      </c>
      <c r="E15" s="1" t="s">
        <v>66</v>
      </c>
      <c r="F15" s="1" t="s">
        <v>40</v>
      </c>
      <c r="G15" s="1" t="s">
        <v>41</v>
      </c>
      <c r="H15" s="1" t="s">
        <v>25</v>
      </c>
      <c r="I15" s="3" t="s">
        <v>19</v>
      </c>
      <c r="J15" s="3" t="s">
        <v>20</v>
      </c>
    </row>
    <row r="16" spans="1:10" x14ac:dyDescent="0.2">
      <c r="A16" s="1" t="s">
        <v>8</v>
      </c>
      <c r="B16" s="3" t="s">
        <v>21</v>
      </c>
      <c r="C16" s="3">
        <v>54</v>
      </c>
      <c r="D16" s="4">
        <v>43103</v>
      </c>
      <c r="E16" s="1" t="s">
        <v>67</v>
      </c>
      <c r="F16" s="1" t="s">
        <v>69</v>
      </c>
      <c r="G16" s="1" t="s">
        <v>70</v>
      </c>
      <c r="H16" s="1" t="s">
        <v>71</v>
      </c>
      <c r="I16" s="3" t="s">
        <v>19</v>
      </c>
      <c r="J16" s="3" t="s">
        <v>43</v>
      </c>
    </row>
    <row r="17" spans="1:10" x14ac:dyDescent="0.2">
      <c r="A17" s="1" t="s">
        <v>8</v>
      </c>
      <c r="B17" s="3" t="s">
        <v>21</v>
      </c>
      <c r="C17" s="3" t="s">
        <v>72</v>
      </c>
      <c r="D17" s="4">
        <v>43103</v>
      </c>
      <c r="E17" s="1" t="s">
        <v>73</v>
      </c>
      <c r="F17" s="1" t="s">
        <v>75</v>
      </c>
      <c r="G17" s="1" t="s">
        <v>76</v>
      </c>
      <c r="H17" s="1" t="s">
        <v>25</v>
      </c>
      <c r="I17" s="3" t="s">
        <v>19</v>
      </c>
      <c r="J17" s="3" t="s">
        <v>20</v>
      </c>
    </row>
    <row r="18" spans="1:10" x14ac:dyDescent="0.2">
      <c r="A18" s="1" t="s">
        <v>8</v>
      </c>
      <c r="B18" s="3" t="s">
        <v>21</v>
      </c>
      <c r="C18" s="3" t="s">
        <v>77</v>
      </c>
      <c r="D18" s="4">
        <v>43103</v>
      </c>
      <c r="E18" s="1" t="s">
        <v>78</v>
      </c>
      <c r="F18" s="1" t="s">
        <v>80</v>
      </c>
      <c r="G18" s="1" t="s">
        <v>81</v>
      </c>
      <c r="H18" s="1" t="s">
        <v>33</v>
      </c>
      <c r="I18" s="3" t="s">
        <v>19</v>
      </c>
      <c r="J18" s="3" t="s">
        <v>20</v>
      </c>
    </row>
    <row r="19" spans="1:10" x14ac:dyDescent="0.2">
      <c r="A19" s="1" t="s">
        <v>8</v>
      </c>
      <c r="B19" s="3" t="s">
        <v>21</v>
      </c>
      <c r="C19" s="3">
        <v>57</v>
      </c>
      <c r="D19" s="4" t="s">
        <v>82</v>
      </c>
      <c r="E19" s="1" t="s">
        <v>82</v>
      </c>
      <c r="F19" s="1" t="s">
        <v>83</v>
      </c>
      <c r="G19" s="1" t="s">
        <v>37</v>
      </c>
      <c r="H19" s="1" t="s">
        <v>25</v>
      </c>
      <c r="I19" s="3" t="s">
        <v>19</v>
      </c>
      <c r="J19" s="3" t="s">
        <v>43</v>
      </c>
    </row>
    <row r="20" spans="1:10" x14ac:dyDescent="0.2">
      <c r="A20" s="1" t="s">
        <v>8</v>
      </c>
      <c r="B20" s="3" t="s">
        <v>21</v>
      </c>
      <c r="C20" s="3" t="s">
        <v>84</v>
      </c>
      <c r="D20" s="4">
        <v>43124</v>
      </c>
      <c r="E20" s="1" t="s">
        <v>85</v>
      </c>
      <c r="F20" s="1" t="s">
        <v>86</v>
      </c>
      <c r="G20" s="1" t="s">
        <v>87</v>
      </c>
      <c r="H20" s="1" t="s">
        <v>71</v>
      </c>
      <c r="I20" s="3" t="s">
        <v>19</v>
      </c>
      <c r="J20" s="3" t="s">
        <v>20</v>
      </c>
    </row>
    <row r="21" spans="1:10" x14ac:dyDescent="0.2">
      <c r="A21" s="1" t="s">
        <v>8</v>
      </c>
      <c r="B21" s="3" t="s">
        <v>9</v>
      </c>
      <c r="C21" s="3" t="s">
        <v>88</v>
      </c>
      <c r="D21" s="4">
        <v>43103</v>
      </c>
      <c r="E21" s="1" t="s">
        <v>89</v>
      </c>
      <c r="F21" s="1" t="s">
        <v>90</v>
      </c>
      <c r="G21" s="1" t="s">
        <v>91</v>
      </c>
      <c r="H21" s="1" t="s">
        <v>25</v>
      </c>
      <c r="I21" s="3" t="s">
        <v>19</v>
      </c>
      <c r="J21" s="3" t="s">
        <v>20</v>
      </c>
    </row>
    <row r="22" spans="1:10" x14ac:dyDescent="0.2">
      <c r="A22" s="1" t="s">
        <v>8</v>
      </c>
      <c r="B22" s="3" t="s">
        <v>21</v>
      </c>
      <c r="C22" s="3" t="s">
        <v>92</v>
      </c>
      <c r="D22" s="4">
        <v>43103</v>
      </c>
      <c r="E22" s="1" t="s">
        <v>93</v>
      </c>
      <c r="F22" s="1" t="s">
        <v>75</v>
      </c>
      <c r="G22" s="1" t="s">
        <v>28</v>
      </c>
      <c r="H22" s="1" t="s">
        <v>42</v>
      </c>
      <c r="I22" s="3" t="s">
        <v>19</v>
      </c>
      <c r="J22" s="3" t="s">
        <v>20</v>
      </c>
    </row>
    <row r="23" spans="1:10" x14ac:dyDescent="0.2">
      <c r="A23" s="1" t="s">
        <v>8</v>
      </c>
      <c r="B23" s="3" t="s">
        <v>21</v>
      </c>
      <c r="C23" s="3" t="s">
        <v>95</v>
      </c>
      <c r="D23" s="4">
        <v>43114</v>
      </c>
      <c r="E23" s="1" t="s">
        <v>96</v>
      </c>
      <c r="F23" s="1" t="s">
        <v>98</v>
      </c>
      <c r="G23" s="1" t="s">
        <v>99</v>
      </c>
      <c r="H23" s="1" t="s">
        <v>25</v>
      </c>
      <c r="I23" s="3" t="s">
        <v>19</v>
      </c>
      <c r="J23" s="3" t="s">
        <v>20</v>
      </c>
    </row>
    <row r="24" spans="1:10" x14ac:dyDescent="0.2">
      <c r="A24" s="1" t="s">
        <v>8</v>
      </c>
      <c r="B24" s="3" t="s">
        <v>21</v>
      </c>
      <c r="C24" s="3" t="s">
        <v>100</v>
      </c>
      <c r="D24" s="4">
        <v>43104</v>
      </c>
      <c r="E24" s="1" t="s">
        <v>101</v>
      </c>
      <c r="F24" s="1" t="s">
        <v>102</v>
      </c>
      <c r="G24" s="1" t="s">
        <v>28</v>
      </c>
      <c r="H24" s="1" t="s">
        <v>25</v>
      </c>
      <c r="I24" s="3" t="s">
        <v>19</v>
      </c>
      <c r="J24" s="3" t="s">
        <v>20</v>
      </c>
    </row>
    <row r="25" spans="1:10" x14ac:dyDescent="0.2">
      <c r="A25" s="1" t="s">
        <v>8</v>
      </c>
      <c r="B25" s="3" t="s">
        <v>21</v>
      </c>
      <c r="C25" s="3" t="s">
        <v>103</v>
      </c>
      <c r="D25" s="4">
        <v>43104</v>
      </c>
      <c r="E25" s="1" t="s">
        <v>104</v>
      </c>
      <c r="F25" s="1" t="s">
        <v>105</v>
      </c>
      <c r="G25" s="1" t="s">
        <v>106</v>
      </c>
      <c r="H25" s="1" t="s">
        <v>25</v>
      </c>
      <c r="I25" s="3" t="s">
        <v>19</v>
      </c>
      <c r="J25" s="3" t="s">
        <v>20</v>
      </c>
    </row>
    <row r="26" spans="1:10" x14ac:dyDescent="0.2">
      <c r="A26" s="1" t="s">
        <v>8</v>
      </c>
      <c r="B26" s="3" t="s">
        <v>21</v>
      </c>
      <c r="C26" s="3">
        <v>45</v>
      </c>
      <c r="D26" s="4">
        <v>43104</v>
      </c>
      <c r="E26" s="1" t="s">
        <v>107</v>
      </c>
      <c r="F26" s="1" t="s">
        <v>108</v>
      </c>
      <c r="G26" s="1" t="s">
        <v>37</v>
      </c>
      <c r="H26" s="1" t="s">
        <v>18</v>
      </c>
      <c r="I26" s="3" t="s">
        <v>19</v>
      </c>
      <c r="J26" s="3" t="s">
        <v>43</v>
      </c>
    </row>
    <row r="27" spans="1:10" x14ac:dyDescent="0.2">
      <c r="A27" s="1" t="s">
        <v>8</v>
      </c>
      <c r="B27" s="3" t="s">
        <v>21</v>
      </c>
      <c r="C27" s="3">
        <v>75</v>
      </c>
      <c r="D27" s="4">
        <v>43104</v>
      </c>
      <c r="E27" s="1" t="s">
        <v>109</v>
      </c>
      <c r="F27" s="1" t="s">
        <v>36</v>
      </c>
      <c r="G27" s="1" t="s">
        <v>37</v>
      </c>
      <c r="H27" s="1" t="s">
        <v>25</v>
      </c>
      <c r="I27" s="3" t="s">
        <v>19</v>
      </c>
      <c r="J27" s="3" t="s">
        <v>43</v>
      </c>
    </row>
    <row r="28" spans="1:10" x14ac:dyDescent="0.2">
      <c r="A28" s="1" t="s">
        <v>8</v>
      </c>
      <c r="B28" s="3" t="s">
        <v>9</v>
      </c>
      <c r="C28" s="3">
        <v>86</v>
      </c>
      <c r="D28" s="4">
        <v>43104</v>
      </c>
      <c r="E28" s="1" t="s">
        <v>110</v>
      </c>
      <c r="F28" s="1" t="s">
        <v>111</v>
      </c>
      <c r="G28" s="1" t="s">
        <v>37</v>
      </c>
      <c r="H28" s="1" t="s">
        <v>112</v>
      </c>
      <c r="I28" s="3" t="s">
        <v>19</v>
      </c>
      <c r="J28" s="3" t="s">
        <v>43</v>
      </c>
    </row>
    <row r="29" spans="1:10" x14ac:dyDescent="0.2">
      <c r="A29" s="1" t="s">
        <v>8</v>
      </c>
      <c r="B29" s="3" t="s">
        <v>21</v>
      </c>
      <c r="C29" s="3">
        <v>39</v>
      </c>
      <c r="D29" s="4">
        <v>43104</v>
      </c>
      <c r="E29" s="1" t="s">
        <v>113</v>
      </c>
      <c r="F29" s="1" t="s">
        <v>114</v>
      </c>
      <c r="G29" s="1" t="s">
        <v>37</v>
      </c>
      <c r="H29" s="1" t="s">
        <v>25</v>
      </c>
      <c r="I29" s="3" t="s">
        <v>19</v>
      </c>
      <c r="J29" s="3" t="s">
        <v>43</v>
      </c>
    </row>
    <row r="30" spans="1:10" x14ac:dyDescent="0.2">
      <c r="A30" s="1" t="s">
        <v>8</v>
      </c>
      <c r="B30" s="3" t="s">
        <v>21</v>
      </c>
      <c r="C30" s="3" t="s">
        <v>115</v>
      </c>
      <c r="D30" s="4">
        <v>43105</v>
      </c>
      <c r="E30" s="1" t="s">
        <v>116</v>
      </c>
      <c r="F30" s="1" t="s">
        <v>118</v>
      </c>
      <c r="G30" s="1" t="s">
        <v>119</v>
      </c>
      <c r="H30" s="1" t="s">
        <v>25</v>
      </c>
      <c r="I30" s="3" t="s">
        <v>19</v>
      </c>
      <c r="J30" s="3" t="s">
        <v>20</v>
      </c>
    </row>
    <row r="31" spans="1:10" x14ac:dyDescent="0.2">
      <c r="A31" s="1" t="s">
        <v>8</v>
      </c>
      <c r="B31" s="3" t="s">
        <v>21</v>
      </c>
      <c r="C31" s="3" t="s">
        <v>120</v>
      </c>
      <c r="D31" s="4">
        <v>43105</v>
      </c>
      <c r="E31" s="1" t="s">
        <v>121</v>
      </c>
      <c r="F31" s="1" t="s">
        <v>122</v>
      </c>
      <c r="G31" s="1" t="s">
        <v>123</v>
      </c>
      <c r="H31" s="1" t="s">
        <v>124</v>
      </c>
      <c r="I31" s="3" t="s">
        <v>19</v>
      </c>
      <c r="J31" s="3" t="s">
        <v>20</v>
      </c>
    </row>
    <row r="32" spans="1:10" x14ac:dyDescent="0.2">
      <c r="A32" s="1" t="s">
        <v>8</v>
      </c>
      <c r="B32" s="3" t="s">
        <v>9</v>
      </c>
      <c r="C32" s="3">
        <v>66</v>
      </c>
      <c r="D32" s="4">
        <v>43105</v>
      </c>
      <c r="E32" s="1" t="s">
        <v>125</v>
      </c>
      <c r="F32" s="1" t="s">
        <v>126</v>
      </c>
      <c r="G32" s="1" t="s">
        <v>13</v>
      </c>
      <c r="H32" s="1" t="s">
        <v>25</v>
      </c>
      <c r="I32" s="3" t="s">
        <v>19</v>
      </c>
      <c r="J32" s="3" t="s">
        <v>43</v>
      </c>
    </row>
    <row r="33" spans="1:10" x14ac:dyDescent="0.2">
      <c r="A33" s="1" t="s">
        <v>8</v>
      </c>
      <c r="B33" s="3" t="s">
        <v>21</v>
      </c>
      <c r="C33" s="3" t="s">
        <v>127</v>
      </c>
      <c r="D33" s="4">
        <v>43105</v>
      </c>
      <c r="E33" s="1" t="s">
        <v>128</v>
      </c>
      <c r="F33" s="1" t="s">
        <v>129</v>
      </c>
      <c r="G33" s="1" t="s">
        <v>37</v>
      </c>
      <c r="H33" s="1" t="s">
        <v>25</v>
      </c>
      <c r="I33" s="3" t="s">
        <v>19</v>
      </c>
      <c r="J33" s="3" t="s">
        <v>20</v>
      </c>
    </row>
    <row r="34" spans="1:10" x14ac:dyDescent="0.2">
      <c r="A34" s="1" t="s">
        <v>8</v>
      </c>
      <c r="B34" s="3" t="s">
        <v>130</v>
      </c>
      <c r="C34" s="3">
        <v>75</v>
      </c>
      <c r="D34" s="4">
        <v>43105</v>
      </c>
      <c r="E34" s="1" t="s">
        <v>131</v>
      </c>
      <c r="F34" s="1" t="s">
        <v>132</v>
      </c>
      <c r="G34" s="1" t="s">
        <v>133</v>
      </c>
      <c r="H34" s="1" t="s">
        <v>33</v>
      </c>
      <c r="I34" s="3" t="s">
        <v>19</v>
      </c>
      <c r="J34" s="3" t="s">
        <v>43</v>
      </c>
    </row>
    <row r="35" spans="1:10" x14ac:dyDescent="0.2">
      <c r="A35" s="1" t="s">
        <v>8</v>
      </c>
      <c r="B35" s="3" t="s">
        <v>21</v>
      </c>
      <c r="C35" s="3" t="s">
        <v>134</v>
      </c>
      <c r="D35" s="4">
        <v>43105</v>
      </c>
      <c r="E35" s="1" t="s">
        <v>135</v>
      </c>
      <c r="F35" s="1" t="s">
        <v>136</v>
      </c>
      <c r="G35" s="1" t="s">
        <v>137</v>
      </c>
      <c r="H35" s="1" t="s">
        <v>138</v>
      </c>
      <c r="I35" s="3" t="s">
        <v>19</v>
      </c>
      <c r="J35" s="3" t="s">
        <v>20</v>
      </c>
    </row>
    <row r="36" spans="1:10" x14ac:dyDescent="0.2">
      <c r="A36" s="1" t="s">
        <v>8</v>
      </c>
      <c r="B36" s="3" t="s">
        <v>9</v>
      </c>
      <c r="C36" s="3">
        <v>63</v>
      </c>
      <c r="D36" s="4">
        <v>43108</v>
      </c>
      <c r="E36" s="1" t="s">
        <v>139</v>
      </c>
      <c r="F36" s="1" t="s">
        <v>140</v>
      </c>
      <c r="G36" s="1" t="s">
        <v>99</v>
      </c>
      <c r="H36" s="1" t="s">
        <v>124</v>
      </c>
      <c r="I36" s="3" t="s">
        <v>19</v>
      </c>
      <c r="J36" s="3" t="s">
        <v>43</v>
      </c>
    </row>
    <row r="37" spans="1:10" x14ac:dyDescent="0.2">
      <c r="A37" s="1" t="s">
        <v>8</v>
      </c>
      <c r="B37" s="3" t="s">
        <v>21</v>
      </c>
      <c r="C37" s="3" t="s">
        <v>141</v>
      </c>
      <c r="D37" s="4">
        <v>43108</v>
      </c>
      <c r="E37" s="1" t="s">
        <v>142</v>
      </c>
      <c r="F37" s="1" t="s">
        <v>144</v>
      </c>
      <c r="G37" s="1" t="s">
        <v>145</v>
      </c>
      <c r="H37" s="1" t="s">
        <v>33</v>
      </c>
      <c r="I37" s="3" t="s">
        <v>19</v>
      </c>
      <c r="J37" s="3" t="s">
        <v>20</v>
      </c>
    </row>
    <row r="38" spans="1:10" x14ac:dyDescent="0.2">
      <c r="A38" s="1" t="s">
        <v>8</v>
      </c>
      <c r="B38" s="3" t="s">
        <v>21</v>
      </c>
      <c r="C38" s="3">
        <v>60</v>
      </c>
      <c r="D38" s="4">
        <v>43108</v>
      </c>
      <c r="E38" s="1" t="s">
        <v>146</v>
      </c>
      <c r="F38" s="1" t="s">
        <v>147</v>
      </c>
      <c r="G38" s="1" t="s">
        <v>37</v>
      </c>
      <c r="H38" s="1" t="s">
        <v>25</v>
      </c>
      <c r="I38" s="3" t="s">
        <v>19</v>
      </c>
      <c r="J38" s="3" t="s">
        <v>20</v>
      </c>
    </row>
    <row r="39" spans="1:10" ht="25.5" x14ac:dyDescent="0.2">
      <c r="A39" s="1" t="s">
        <v>8</v>
      </c>
      <c r="B39" s="3" t="s">
        <v>21</v>
      </c>
      <c r="C39" s="3" t="s">
        <v>84</v>
      </c>
      <c r="D39" s="4">
        <v>43108</v>
      </c>
      <c r="E39" s="1" t="s">
        <v>148</v>
      </c>
      <c r="F39" s="1" t="s">
        <v>149</v>
      </c>
      <c r="G39" s="5" t="s">
        <v>150</v>
      </c>
      <c r="H39" s="1" t="s">
        <v>42</v>
      </c>
      <c r="I39" s="3" t="s">
        <v>19</v>
      </c>
      <c r="J39" s="3" t="s">
        <v>20</v>
      </c>
    </row>
    <row r="40" spans="1:10" x14ac:dyDescent="0.2">
      <c r="A40" s="1" t="s">
        <v>8</v>
      </c>
      <c r="B40" s="3" t="s">
        <v>21</v>
      </c>
      <c r="C40" s="3" t="s">
        <v>48</v>
      </c>
      <c r="D40" s="4">
        <v>43108</v>
      </c>
      <c r="E40" s="1" t="s">
        <v>151</v>
      </c>
      <c r="F40" s="1" t="s">
        <v>149</v>
      </c>
      <c r="G40" s="1" t="s">
        <v>153</v>
      </c>
      <c r="H40" s="1" t="s">
        <v>71</v>
      </c>
      <c r="I40" s="3" t="s">
        <v>19</v>
      </c>
      <c r="J40" s="3" t="s">
        <v>20</v>
      </c>
    </row>
    <row r="41" spans="1:10" x14ac:dyDescent="0.2">
      <c r="A41" s="1" t="s">
        <v>8</v>
      </c>
      <c r="B41" s="3" t="s">
        <v>21</v>
      </c>
      <c r="C41" s="3" t="s">
        <v>154</v>
      </c>
      <c r="D41" s="4">
        <v>43108</v>
      </c>
      <c r="E41" s="1" t="s">
        <v>155</v>
      </c>
      <c r="F41" s="1" t="s">
        <v>157</v>
      </c>
      <c r="G41" s="1" t="s">
        <v>158</v>
      </c>
      <c r="H41" s="1" t="s">
        <v>25</v>
      </c>
      <c r="I41" s="3" t="s">
        <v>19</v>
      </c>
      <c r="J41" s="3" t="s">
        <v>20</v>
      </c>
    </row>
    <row r="42" spans="1:10" x14ac:dyDescent="0.2">
      <c r="A42" s="1" t="s">
        <v>8</v>
      </c>
      <c r="B42" s="3" t="s">
        <v>21</v>
      </c>
      <c r="C42" s="3" t="s">
        <v>159</v>
      </c>
      <c r="D42" s="4">
        <v>43108</v>
      </c>
      <c r="E42" s="1" t="s">
        <v>160</v>
      </c>
      <c r="F42" s="1" t="s">
        <v>149</v>
      </c>
      <c r="G42" s="1" t="s">
        <v>162</v>
      </c>
      <c r="H42" s="1" t="s">
        <v>33</v>
      </c>
      <c r="I42" s="3" t="s">
        <v>19</v>
      </c>
      <c r="J42" s="3" t="s">
        <v>20</v>
      </c>
    </row>
    <row r="43" spans="1:10" x14ac:dyDescent="0.2">
      <c r="A43" s="1" t="s">
        <v>8</v>
      </c>
      <c r="B43" s="3" t="s">
        <v>21</v>
      </c>
      <c r="C43" s="3" t="s">
        <v>154</v>
      </c>
      <c r="D43" s="4">
        <v>43108</v>
      </c>
      <c r="E43" s="1" t="s">
        <v>163</v>
      </c>
      <c r="F43" s="1" t="s">
        <v>165</v>
      </c>
      <c r="G43" s="1" t="s">
        <v>166</v>
      </c>
      <c r="H43" s="1" t="s">
        <v>25</v>
      </c>
      <c r="I43" s="3" t="s">
        <v>19</v>
      </c>
      <c r="J43" s="3" t="s">
        <v>20</v>
      </c>
    </row>
    <row r="44" spans="1:10" x14ac:dyDescent="0.2">
      <c r="A44" s="1" t="s">
        <v>8</v>
      </c>
      <c r="B44" s="3" t="s">
        <v>21</v>
      </c>
      <c r="C44" s="3" t="s">
        <v>167</v>
      </c>
      <c r="D44" s="4">
        <v>43108</v>
      </c>
      <c r="E44" s="1" t="s">
        <v>168</v>
      </c>
      <c r="F44" s="1" t="s">
        <v>136</v>
      </c>
      <c r="G44" s="1" t="s">
        <v>28</v>
      </c>
      <c r="H44" s="1" t="s">
        <v>25</v>
      </c>
      <c r="I44" s="3" t="s">
        <v>19</v>
      </c>
      <c r="J44" s="3" t="s">
        <v>20</v>
      </c>
    </row>
    <row r="45" spans="1:10" x14ac:dyDescent="0.2">
      <c r="A45" s="1" t="s">
        <v>8</v>
      </c>
      <c r="B45" s="3" t="s">
        <v>21</v>
      </c>
      <c r="C45" s="3" t="s">
        <v>65</v>
      </c>
      <c r="D45" s="4">
        <v>43108</v>
      </c>
      <c r="E45" s="1" t="s">
        <v>169</v>
      </c>
      <c r="F45" s="1" t="s">
        <v>136</v>
      </c>
      <c r="G45" s="1" t="s">
        <v>170</v>
      </c>
      <c r="H45" s="1" t="s">
        <v>25</v>
      </c>
      <c r="I45" s="3" t="s">
        <v>19</v>
      </c>
      <c r="J45" s="3" t="s">
        <v>20</v>
      </c>
    </row>
    <row r="46" spans="1:10" x14ac:dyDescent="0.2">
      <c r="A46" s="1" t="s">
        <v>8</v>
      </c>
      <c r="B46" s="3" t="s">
        <v>21</v>
      </c>
      <c r="C46" s="3" t="s">
        <v>171</v>
      </c>
      <c r="D46" s="4">
        <v>43108</v>
      </c>
      <c r="E46" s="1" t="s">
        <v>172</v>
      </c>
      <c r="F46" s="1" t="s">
        <v>69</v>
      </c>
      <c r="G46" s="1" t="s">
        <v>70</v>
      </c>
      <c r="H46" s="1" t="s">
        <v>18</v>
      </c>
      <c r="I46" s="3" t="s">
        <v>19</v>
      </c>
      <c r="J46" s="3" t="s">
        <v>20</v>
      </c>
    </row>
    <row r="47" spans="1:10" x14ac:dyDescent="0.2">
      <c r="A47" s="1" t="s">
        <v>8</v>
      </c>
      <c r="B47" s="3" t="s">
        <v>9</v>
      </c>
      <c r="C47" s="3">
        <v>73</v>
      </c>
      <c r="D47" s="4">
        <v>43108</v>
      </c>
      <c r="E47" s="1" t="s">
        <v>173</v>
      </c>
      <c r="F47" s="1" t="s">
        <v>174</v>
      </c>
      <c r="G47" s="1" t="s">
        <v>175</v>
      </c>
      <c r="H47" s="1" t="s">
        <v>25</v>
      </c>
      <c r="I47" s="3" t="s">
        <v>19</v>
      </c>
      <c r="J47" s="3" t="s">
        <v>43</v>
      </c>
    </row>
    <row r="48" spans="1:10" x14ac:dyDescent="0.2">
      <c r="A48" s="1" t="s">
        <v>8</v>
      </c>
      <c r="B48" s="3" t="s">
        <v>21</v>
      </c>
      <c r="C48" s="3" t="s">
        <v>176</v>
      </c>
      <c r="D48" s="4">
        <v>43108</v>
      </c>
      <c r="E48" s="1" t="s">
        <v>177</v>
      </c>
      <c r="F48" s="1" t="s">
        <v>178</v>
      </c>
      <c r="G48" s="1" t="s">
        <v>179</v>
      </c>
      <c r="H48" s="1" t="s">
        <v>25</v>
      </c>
      <c r="I48" s="3" t="s">
        <v>19</v>
      </c>
      <c r="J48" s="3" t="s">
        <v>20</v>
      </c>
    </row>
    <row r="49" spans="1:10" x14ac:dyDescent="0.2">
      <c r="A49" s="1" t="s">
        <v>8</v>
      </c>
      <c r="B49" s="3" t="s">
        <v>21</v>
      </c>
      <c r="C49" s="3" t="s">
        <v>180</v>
      </c>
      <c r="D49" s="4">
        <v>43109</v>
      </c>
      <c r="E49" s="1" t="s">
        <v>181</v>
      </c>
      <c r="F49" s="1" t="s">
        <v>149</v>
      </c>
      <c r="G49" s="1" t="s">
        <v>162</v>
      </c>
      <c r="H49" s="1" t="s">
        <v>25</v>
      </c>
      <c r="I49" s="3" t="s">
        <v>19</v>
      </c>
      <c r="J49" s="3" t="s">
        <v>20</v>
      </c>
    </row>
    <row r="50" spans="1:10" x14ac:dyDescent="0.2">
      <c r="A50" s="1" t="s">
        <v>8</v>
      </c>
      <c r="B50" s="3" t="s">
        <v>21</v>
      </c>
      <c r="C50" s="3">
        <v>61</v>
      </c>
      <c r="D50" s="4">
        <v>43109</v>
      </c>
      <c r="E50" s="1" t="s">
        <v>182</v>
      </c>
      <c r="F50" s="1" t="s">
        <v>36</v>
      </c>
      <c r="G50" s="1" t="s">
        <v>37</v>
      </c>
      <c r="H50" s="1" t="s">
        <v>25</v>
      </c>
      <c r="I50" s="3" t="s">
        <v>19</v>
      </c>
      <c r="J50" s="3" t="s">
        <v>43</v>
      </c>
    </row>
    <row r="51" spans="1:10" x14ac:dyDescent="0.2">
      <c r="A51" s="1" t="s">
        <v>8</v>
      </c>
      <c r="B51" s="3" t="s">
        <v>21</v>
      </c>
      <c r="C51" s="3">
        <v>60</v>
      </c>
      <c r="D51" s="4">
        <v>43109</v>
      </c>
      <c r="E51" s="1" t="s">
        <v>183</v>
      </c>
      <c r="F51" s="1" t="s">
        <v>108</v>
      </c>
      <c r="G51" s="1" t="s">
        <v>37</v>
      </c>
      <c r="H51" s="1" t="s">
        <v>25</v>
      </c>
      <c r="I51" s="3" t="s">
        <v>19</v>
      </c>
      <c r="J51" s="3" t="s">
        <v>43</v>
      </c>
    </row>
    <row r="52" spans="1:10" x14ac:dyDescent="0.2">
      <c r="A52" s="1" t="s">
        <v>8</v>
      </c>
      <c r="B52" s="3" t="s">
        <v>21</v>
      </c>
      <c r="C52" s="3">
        <v>77</v>
      </c>
      <c r="D52" s="4">
        <v>43109</v>
      </c>
      <c r="E52" s="1" t="s">
        <v>184</v>
      </c>
      <c r="F52" s="1" t="s">
        <v>36</v>
      </c>
      <c r="G52" s="1" t="s">
        <v>37</v>
      </c>
    </row>
    <row r="53" spans="1:10" x14ac:dyDescent="0.2">
      <c r="A53" s="1" t="s">
        <v>8</v>
      </c>
      <c r="B53" s="3" t="s">
        <v>21</v>
      </c>
      <c r="C53" s="3">
        <v>31</v>
      </c>
      <c r="D53" s="4">
        <v>43109</v>
      </c>
      <c r="E53" s="1" t="s">
        <v>185</v>
      </c>
      <c r="F53" s="1" t="s">
        <v>46</v>
      </c>
      <c r="G53" s="1" t="s">
        <v>186</v>
      </c>
      <c r="H53" s="1" t="s">
        <v>33</v>
      </c>
      <c r="I53" s="3" t="s">
        <v>19</v>
      </c>
      <c r="J53" s="3" t="s">
        <v>43</v>
      </c>
    </row>
    <row r="54" spans="1:10" x14ac:dyDescent="0.2">
      <c r="A54" s="1" t="s">
        <v>8</v>
      </c>
      <c r="B54" s="3" t="s">
        <v>9</v>
      </c>
      <c r="C54" s="3" t="s">
        <v>187</v>
      </c>
      <c r="D54" s="4">
        <v>43109</v>
      </c>
      <c r="E54" s="1" t="s">
        <v>188</v>
      </c>
      <c r="F54" s="1" t="s">
        <v>189</v>
      </c>
      <c r="G54" s="1" t="s">
        <v>190</v>
      </c>
      <c r="H54" s="1" t="s">
        <v>33</v>
      </c>
      <c r="I54" s="3" t="s">
        <v>19</v>
      </c>
      <c r="J54" s="3" t="s">
        <v>20</v>
      </c>
    </row>
    <row r="55" spans="1:10" x14ac:dyDescent="0.2">
      <c r="A55" s="1" t="s">
        <v>8</v>
      </c>
      <c r="B55" s="3" t="s">
        <v>21</v>
      </c>
      <c r="C55" s="3" t="s">
        <v>191</v>
      </c>
      <c r="D55" s="4">
        <v>43109</v>
      </c>
      <c r="E55" s="1" t="s">
        <v>192</v>
      </c>
      <c r="F55" s="1" t="s">
        <v>147</v>
      </c>
      <c r="G55" s="1" t="s">
        <v>37</v>
      </c>
      <c r="H55" s="1" t="s">
        <v>25</v>
      </c>
      <c r="I55" s="3" t="s">
        <v>19</v>
      </c>
      <c r="J55" s="3" t="s">
        <v>20</v>
      </c>
    </row>
    <row r="56" spans="1:10" x14ac:dyDescent="0.2">
      <c r="A56" s="1" t="s">
        <v>8</v>
      </c>
      <c r="B56" s="3" t="s">
        <v>21</v>
      </c>
      <c r="C56" s="3" t="s">
        <v>193</v>
      </c>
      <c r="D56" s="4">
        <v>43109</v>
      </c>
      <c r="E56" s="1" t="s">
        <v>194</v>
      </c>
      <c r="F56" s="1" t="s">
        <v>195</v>
      </c>
      <c r="G56" s="1" t="s">
        <v>158</v>
      </c>
      <c r="H56" s="1" t="s">
        <v>71</v>
      </c>
      <c r="I56" s="3" t="s">
        <v>19</v>
      </c>
      <c r="J56" s="3" t="s">
        <v>20</v>
      </c>
    </row>
    <row r="57" spans="1:10" x14ac:dyDescent="0.2">
      <c r="A57" s="1" t="s">
        <v>8</v>
      </c>
      <c r="B57" s="3" t="s">
        <v>21</v>
      </c>
      <c r="C57" s="3">
        <v>52</v>
      </c>
      <c r="D57" s="4">
        <v>43109</v>
      </c>
      <c r="E57" s="1" t="s">
        <v>196</v>
      </c>
      <c r="F57" s="1" t="s">
        <v>136</v>
      </c>
      <c r="G57" s="1" t="s">
        <v>170</v>
      </c>
      <c r="H57" s="1" t="s">
        <v>42</v>
      </c>
      <c r="I57" s="3" t="s">
        <v>19</v>
      </c>
      <c r="J57" s="3" t="s">
        <v>43</v>
      </c>
    </row>
    <row r="58" spans="1:10" x14ac:dyDescent="0.2">
      <c r="A58" s="1" t="s">
        <v>8</v>
      </c>
      <c r="B58" s="3" t="s">
        <v>21</v>
      </c>
      <c r="C58" s="3" t="s">
        <v>176</v>
      </c>
      <c r="D58" s="4">
        <v>43109</v>
      </c>
      <c r="E58" s="1" t="s">
        <v>198</v>
      </c>
      <c r="F58" s="1" t="s">
        <v>200</v>
      </c>
      <c r="G58" s="1" t="s">
        <v>201</v>
      </c>
      <c r="H58" s="1" t="s">
        <v>25</v>
      </c>
      <c r="I58" s="3" t="s">
        <v>19</v>
      </c>
      <c r="J58" s="3" t="s">
        <v>20</v>
      </c>
    </row>
    <row r="59" spans="1:10" x14ac:dyDescent="0.2">
      <c r="A59" s="1" t="s">
        <v>8</v>
      </c>
      <c r="B59" s="3" t="s">
        <v>21</v>
      </c>
      <c r="C59" s="3">
        <v>62</v>
      </c>
      <c r="D59" s="4">
        <v>43109</v>
      </c>
      <c r="E59" s="1" t="s">
        <v>202</v>
      </c>
      <c r="F59" s="1" t="s">
        <v>40</v>
      </c>
      <c r="G59" s="1" t="s">
        <v>204</v>
      </c>
      <c r="H59" s="1" t="s">
        <v>25</v>
      </c>
      <c r="I59" s="3" t="s">
        <v>19</v>
      </c>
      <c r="J59" s="3" t="s">
        <v>43</v>
      </c>
    </row>
    <row r="60" spans="1:10" x14ac:dyDescent="0.2">
      <c r="A60" s="1" t="s">
        <v>8</v>
      </c>
      <c r="B60" s="3" t="s">
        <v>9</v>
      </c>
      <c r="C60" s="3">
        <v>66</v>
      </c>
      <c r="D60" s="4">
        <v>43109</v>
      </c>
      <c r="E60" s="1" t="s">
        <v>205</v>
      </c>
      <c r="F60" s="1" t="s">
        <v>207</v>
      </c>
      <c r="G60" s="1" t="s">
        <v>208</v>
      </c>
      <c r="H60" s="1" t="s">
        <v>25</v>
      </c>
      <c r="I60" s="3" t="s">
        <v>19</v>
      </c>
      <c r="J60" s="3" t="s">
        <v>43</v>
      </c>
    </row>
    <row r="61" spans="1:10" x14ac:dyDescent="0.2">
      <c r="A61" s="1" t="s">
        <v>8</v>
      </c>
      <c r="B61" s="3" t="s">
        <v>21</v>
      </c>
      <c r="C61" s="3" t="s">
        <v>84</v>
      </c>
      <c r="D61" s="4">
        <v>43109</v>
      </c>
      <c r="E61" s="1" t="s">
        <v>209</v>
      </c>
      <c r="F61" s="1" t="s">
        <v>69</v>
      </c>
      <c r="G61" s="1" t="s">
        <v>70</v>
      </c>
      <c r="H61" s="1" t="s">
        <v>25</v>
      </c>
      <c r="I61" s="3" t="s">
        <v>19</v>
      </c>
      <c r="J61" s="3" t="s">
        <v>20</v>
      </c>
    </row>
    <row r="62" spans="1:10" x14ac:dyDescent="0.2">
      <c r="A62" s="1" t="s">
        <v>8</v>
      </c>
      <c r="B62" s="3" t="s">
        <v>21</v>
      </c>
      <c r="C62" s="3" t="s">
        <v>210</v>
      </c>
      <c r="D62" s="4">
        <v>43109</v>
      </c>
      <c r="E62" s="1" t="s">
        <v>211</v>
      </c>
      <c r="F62" s="1" t="s">
        <v>40</v>
      </c>
      <c r="G62" s="1" t="s">
        <v>212</v>
      </c>
      <c r="H62" s="1" t="s">
        <v>42</v>
      </c>
      <c r="I62" s="3" t="s">
        <v>19</v>
      </c>
      <c r="J62" s="3" t="s">
        <v>20</v>
      </c>
    </row>
    <row r="63" spans="1:10" x14ac:dyDescent="0.2">
      <c r="A63" s="1" t="s">
        <v>8</v>
      </c>
      <c r="B63" s="3" t="s">
        <v>21</v>
      </c>
      <c r="C63" s="3" t="s">
        <v>213</v>
      </c>
      <c r="D63" s="4">
        <v>43109</v>
      </c>
      <c r="E63" s="1" t="s">
        <v>214</v>
      </c>
      <c r="F63" s="1" t="s">
        <v>136</v>
      </c>
      <c r="G63" s="1" t="s">
        <v>166</v>
      </c>
      <c r="H63" s="1" t="s">
        <v>25</v>
      </c>
      <c r="I63" s="3" t="s">
        <v>19</v>
      </c>
      <c r="J63" s="3" t="s">
        <v>20</v>
      </c>
    </row>
    <row r="64" spans="1:10" x14ac:dyDescent="0.2">
      <c r="A64" s="1" t="s">
        <v>8</v>
      </c>
      <c r="B64" s="3" t="s">
        <v>9</v>
      </c>
      <c r="C64" s="3">
        <v>51</v>
      </c>
      <c r="D64" s="4">
        <v>43110</v>
      </c>
      <c r="E64" s="1" t="s">
        <v>216</v>
      </c>
      <c r="F64" s="1" t="s">
        <v>86</v>
      </c>
      <c r="G64" s="1" t="s">
        <v>87</v>
      </c>
      <c r="H64" s="1" t="s">
        <v>25</v>
      </c>
      <c r="I64" s="3" t="s">
        <v>19</v>
      </c>
      <c r="J64" s="3" t="s">
        <v>43</v>
      </c>
    </row>
    <row r="65" spans="1:10" x14ac:dyDescent="0.2">
      <c r="A65" s="1" t="s">
        <v>8</v>
      </c>
      <c r="B65" s="3" t="s">
        <v>21</v>
      </c>
      <c r="C65" s="3">
        <v>73</v>
      </c>
      <c r="D65" s="4">
        <v>43110</v>
      </c>
      <c r="E65" s="1" t="s">
        <v>217</v>
      </c>
      <c r="F65" s="1" t="s">
        <v>144</v>
      </c>
      <c r="G65" s="6" t="s">
        <v>219</v>
      </c>
    </row>
    <row r="66" spans="1:10" x14ac:dyDescent="0.2">
      <c r="A66" s="1" t="s">
        <v>8</v>
      </c>
      <c r="B66" s="3" t="s">
        <v>21</v>
      </c>
      <c r="C66" s="3">
        <v>91</v>
      </c>
      <c r="D66" s="4">
        <v>43110</v>
      </c>
      <c r="E66" s="1" t="s">
        <v>220</v>
      </c>
      <c r="F66" s="1" t="s">
        <v>189</v>
      </c>
      <c r="G66" s="1" t="s">
        <v>222</v>
      </c>
      <c r="H66" s="1" t="s">
        <v>25</v>
      </c>
      <c r="I66" s="3" t="s">
        <v>19</v>
      </c>
      <c r="J66" s="3" t="s">
        <v>43</v>
      </c>
    </row>
    <row r="67" spans="1:10" x14ac:dyDescent="0.2">
      <c r="A67" s="1" t="s">
        <v>8</v>
      </c>
      <c r="B67" s="3" t="s">
        <v>21</v>
      </c>
      <c r="C67" s="3" t="s">
        <v>210</v>
      </c>
      <c r="D67" s="4">
        <v>43110</v>
      </c>
      <c r="E67" s="1" t="s">
        <v>223</v>
      </c>
      <c r="F67" s="1" t="s">
        <v>27</v>
      </c>
      <c r="G67" s="1" t="s">
        <v>224</v>
      </c>
      <c r="H67" s="1" t="s">
        <v>25</v>
      </c>
      <c r="I67" s="3" t="s">
        <v>19</v>
      </c>
      <c r="J67" s="3" t="s">
        <v>20</v>
      </c>
    </row>
    <row r="68" spans="1:10" x14ac:dyDescent="0.2">
      <c r="A68" s="1" t="s">
        <v>8</v>
      </c>
      <c r="B68" s="3" t="s">
        <v>21</v>
      </c>
      <c r="C68" s="3" t="s">
        <v>225</v>
      </c>
      <c r="D68" s="4">
        <v>43110</v>
      </c>
      <c r="E68" s="1" t="s">
        <v>226</v>
      </c>
      <c r="F68" s="1" t="s">
        <v>227</v>
      </c>
      <c r="G68" s="1" t="s">
        <v>222</v>
      </c>
      <c r="H68" s="1" t="s">
        <v>33</v>
      </c>
      <c r="I68" s="3" t="s">
        <v>19</v>
      </c>
      <c r="J68" s="3" t="s">
        <v>20</v>
      </c>
    </row>
    <row r="69" spans="1:10" x14ac:dyDescent="0.2">
      <c r="A69" s="1" t="s">
        <v>8</v>
      </c>
      <c r="B69" s="3" t="s">
        <v>21</v>
      </c>
      <c r="C69" s="3" t="s">
        <v>228</v>
      </c>
      <c r="D69" s="4">
        <v>43110</v>
      </c>
      <c r="E69" s="1" t="s">
        <v>229</v>
      </c>
      <c r="F69" s="1" t="s">
        <v>230</v>
      </c>
      <c r="G69" s="1" t="s">
        <v>231</v>
      </c>
      <c r="H69" s="1" t="s">
        <v>25</v>
      </c>
      <c r="I69" s="3" t="s">
        <v>232</v>
      </c>
      <c r="J69" s="3" t="s">
        <v>20</v>
      </c>
    </row>
    <row r="70" spans="1:10" x14ac:dyDescent="0.2">
      <c r="A70" s="1" t="s">
        <v>8</v>
      </c>
      <c r="B70" s="3" t="s">
        <v>21</v>
      </c>
      <c r="C70" s="3" t="s">
        <v>233</v>
      </c>
      <c r="D70" s="4">
        <v>43110</v>
      </c>
      <c r="E70" s="1" t="s">
        <v>234</v>
      </c>
      <c r="F70" s="1" t="s">
        <v>46</v>
      </c>
      <c r="G70" s="1" t="s">
        <v>235</v>
      </c>
      <c r="H70" s="1" t="s">
        <v>33</v>
      </c>
      <c r="I70" s="3" t="s">
        <v>19</v>
      </c>
      <c r="J70" s="3" t="s">
        <v>20</v>
      </c>
    </row>
    <row r="71" spans="1:10" x14ac:dyDescent="0.2">
      <c r="A71" s="1" t="s">
        <v>8</v>
      </c>
      <c r="B71" s="3" t="s">
        <v>9</v>
      </c>
      <c r="C71" s="3" t="s">
        <v>236</v>
      </c>
      <c r="D71" s="4">
        <v>43110</v>
      </c>
      <c r="E71" s="1" t="s">
        <v>237</v>
      </c>
      <c r="F71" s="1" t="s">
        <v>239</v>
      </c>
      <c r="G71" s="1" t="s">
        <v>240</v>
      </c>
      <c r="H71" s="1" t="s">
        <v>25</v>
      </c>
      <c r="I71" s="3" t="s">
        <v>19</v>
      </c>
      <c r="J71" s="3" t="s">
        <v>20</v>
      </c>
    </row>
    <row r="72" spans="1:10" x14ac:dyDescent="0.2">
      <c r="A72" s="1" t="s">
        <v>8</v>
      </c>
      <c r="B72" s="3" t="s">
        <v>9</v>
      </c>
      <c r="C72" s="3">
        <v>68</v>
      </c>
      <c r="D72" s="4">
        <v>43110</v>
      </c>
      <c r="E72" s="1" t="s">
        <v>241</v>
      </c>
      <c r="F72" s="1" t="s">
        <v>144</v>
      </c>
      <c r="G72" s="1" t="s">
        <v>242</v>
      </c>
      <c r="H72" s="1" t="s">
        <v>25</v>
      </c>
      <c r="I72" s="3" t="s">
        <v>19</v>
      </c>
      <c r="J72" s="3" t="s">
        <v>243</v>
      </c>
    </row>
    <row r="73" spans="1:10" x14ac:dyDescent="0.2">
      <c r="A73" s="1" t="s">
        <v>8</v>
      </c>
      <c r="B73" s="3" t="s">
        <v>9</v>
      </c>
      <c r="C73" s="3" t="s">
        <v>244</v>
      </c>
      <c r="D73" s="4">
        <v>43110</v>
      </c>
      <c r="E73" s="1" t="s">
        <v>245</v>
      </c>
      <c r="F73" s="1" t="s">
        <v>247</v>
      </c>
      <c r="G73" s="1" t="s">
        <v>248</v>
      </c>
      <c r="H73" s="1" t="s">
        <v>42</v>
      </c>
      <c r="I73" s="3" t="s">
        <v>232</v>
      </c>
      <c r="J73" s="3" t="s">
        <v>20</v>
      </c>
    </row>
    <row r="74" spans="1:10" x14ac:dyDescent="0.2">
      <c r="A74" s="1" t="s">
        <v>8</v>
      </c>
      <c r="B74" s="3" t="s">
        <v>21</v>
      </c>
      <c r="C74" s="3">
        <v>58</v>
      </c>
      <c r="D74" s="4">
        <v>43110</v>
      </c>
      <c r="E74" s="1" t="s">
        <v>249</v>
      </c>
      <c r="F74" s="1" t="s">
        <v>46</v>
      </c>
      <c r="G74" s="1" t="s">
        <v>250</v>
      </c>
      <c r="H74" s="1" t="s">
        <v>33</v>
      </c>
      <c r="I74" s="3" t="s">
        <v>19</v>
      </c>
      <c r="J74" s="3" t="s">
        <v>243</v>
      </c>
    </row>
    <row r="75" spans="1:10" x14ac:dyDescent="0.2">
      <c r="A75" s="1" t="s">
        <v>8</v>
      </c>
      <c r="B75" s="3" t="s">
        <v>9</v>
      </c>
      <c r="C75" s="3">
        <v>61</v>
      </c>
      <c r="D75" s="4">
        <v>43110</v>
      </c>
      <c r="E75" s="1" t="s">
        <v>251</v>
      </c>
      <c r="F75" s="1" t="s">
        <v>252</v>
      </c>
      <c r="G75" s="1" t="s">
        <v>253</v>
      </c>
      <c r="H75" s="1" t="s">
        <v>25</v>
      </c>
      <c r="I75" s="3" t="s">
        <v>19</v>
      </c>
      <c r="J75" s="3" t="s">
        <v>243</v>
      </c>
    </row>
    <row r="76" spans="1:10" x14ac:dyDescent="0.2">
      <c r="A76" s="1" t="s">
        <v>8</v>
      </c>
      <c r="B76" s="3" t="s">
        <v>21</v>
      </c>
      <c r="C76" s="3">
        <v>54</v>
      </c>
      <c r="D76" s="4">
        <v>43110</v>
      </c>
      <c r="E76" s="1" t="s">
        <v>254</v>
      </c>
      <c r="F76" s="1" t="s">
        <v>69</v>
      </c>
      <c r="G76" s="1" t="s">
        <v>255</v>
      </c>
      <c r="H76" s="1" t="s">
        <v>25</v>
      </c>
      <c r="I76" s="3" t="s">
        <v>19</v>
      </c>
      <c r="J76" s="3" t="s">
        <v>243</v>
      </c>
    </row>
    <row r="77" spans="1:10" x14ac:dyDescent="0.2">
      <c r="A77" s="1" t="s">
        <v>8</v>
      </c>
      <c r="B77" s="3" t="s">
        <v>21</v>
      </c>
      <c r="C77" s="3">
        <v>58</v>
      </c>
      <c r="D77" s="4">
        <v>43110</v>
      </c>
      <c r="E77" s="1" t="s">
        <v>256</v>
      </c>
      <c r="F77" s="1" t="s">
        <v>195</v>
      </c>
      <c r="G77" s="1" t="s">
        <v>258</v>
      </c>
      <c r="H77" s="1" t="s">
        <v>25</v>
      </c>
      <c r="I77" s="3" t="s">
        <v>19</v>
      </c>
      <c r="J77" s="3" t="s">
        <v>243</v>
      </c>
    </row>
    <row r="78" spans="1:10" x14ac:dyDescent="0.2">
      <c r="A78" s="1" t="s">
        <v>8</v>
      </c>
      <c r="B78" s="3" t="s">
        <v>21</v>
      </c>
      <c r="C78" s="3" t="s">
        <v>244</v>
      </c>
      <c r="D78" s="4">
        <v>43110</v>
      </c>
      <c r="E78" s="1" t="s">
        <v>259</v>
      </c>
      <c r="F78" s="1" t="s">
        <v>149</v>
      </c>
      <c r="G78" s="1" t="s">
        <v>162</v>
      </c>
      <c r="H78" s="1" t="s">
        <v>25</v>
      </c>
      <c r="I78" s="3" t="s">
        <v>19</v>
      </c>
      <c r="J78" s="3" t="s">
        <v>20</v>
      </c>
    </row>
    <row r="79" spans="1:10" x14ac:dyDescent="0.2">
      <c r="A79" s="1" t="s">
        <v>8</v>
      </c>
      <c r="B79" s="3" t="s">
        <v>21</v>
      </c>
      <c r="C79" s="3" t="s">
        <v>225</v>
      </c>
      <c r="D79" s="4">
        <v>43111</v>
      </c>
      <c r="E79" s="1" t="s">
        <v>260</v>
      </c>
      <c r="F79" s="1" t="s">
        <v>261</v>
      </c>
      <c r="G79" s="1" t="s">
        <v>262</v>
      </c>
      <c r="H79" s="1" t="s">
        <v>25</v>
      </c>
      <c r="I79" s="3" t="s">
        <v>232</v>
      </c>
      <c r="J79" s="3" t="s">
        <v>20</v>
      </c>
    </row>
    <row r="80" spans="1:10" x14ac:dyDescent="0.2">
      <c r="A80" s="1" t="s">
        <v>8</v>
      </c>
      <c r="B80" s="3" t="s">
        <v>21</v>
      </c>
      <c r="C80" s="3" t="s">
        <v>263</v>
      </c>
      <c r="D80" s="4">
        <v>43111</v>
      </c>
      <c r="E80" s="1" t="s">
        <v>264</v>
      </c>
      <c r="F80" s="1" t="s">
        <v>261</v>
      </c>
      <c r="G80" s="1" t="s">
        <v>266</v>
      </c>
      <c r="H80" s="1" t="s">
        <v>25</v>
      </c>
      <c r="I80" s="3" t="s">
        <v>19</v>
      </c>
      <c r="J80" s="3" t="s">
        <v>20</v>
      </c>
    </row>
    <row r="81" spans="1:10" x14ac:dyDescent="0.2">
      <c r="A81" s="1" t="s">
        <v>8</v>
      </c>
      <c r="B81" s="3" t="s">
        <v>9</v>
      </c>
      <c r="C81" s="3">
        <v>55</v>
      </c>
      <c r="D81" s="4">
        <v>43111</v>
      </c>
      <c r="E81" s="1" t="s">
        <v>267</v>
      </c>
      <c r="F81" s="1" t="s">
        <v>269</v>
      </c>
      <c r="G81" s="1" t="s">
        <v>270</v>
      </c>
      <c r="H81" s="1" t="s">
        <v>271</v>
      </c>
      <c r="I81" s="3" t="s">
        <v>19</v>
      </c>
      <c r="J81" s="3" t="s">
        <v>243</v>
      </c>
    </row>
    <row r="82" spans="1:10" x14ac:dyDescent="0.2">
      <c r="A82" s="1" t="s">
        <v>8</v>
      </c>
      <c r="B82" s="3" t="s">
        <v>21</v>
      </c>
      <c r="C82" s="3">
        <v>51</v>
      </c>
      <c r="D82" s="4">
        <v>43111</v>
      </c>
      <c r="E82" s="1" t="s">
        <v>272</v>
      </c>
      <c r="F82" s="1" t="s">
        <v>136</v>
      </c>
      <c r="G82" s="1" t="s">
        <v>273</v>
      </c>
      <c r="H82" s="1" t="s">
        <v>274</v>
      </c>
      <c r="I82" s="3" t="s">
        <v>19</v>
      </c>
      <c r="J82" s="3" t="s">
        <v>243</v>
      </c>
    </row>
    <row r="83" spans="1:10" x14ac:dyDescent="0.2">
      <c r="A83" s="1" t="s">
        <v>8</v>
      </c>
      <c r="B83" s="3" t="s">
        <v>21</v>
      </c>
      <c r="C83" s="3">
        <v>30</v>
      </c>
      <c r="D83" s="4">
        <v>43111</v>
      </c>
      <c r="E83" s="1" t="s">
        <v>275</v>
      </c>
      <c r="F83" s="1" t="s">
        <v>149</v>
      </c>
      <c r="G83" s="1" t="s">
        <v>276</v>
      </c>
      <c r="H83" s="1" t="s">
        <v>33</v>
      </c>
      <c r="I83" s="3" t="s">
        <v>19</v>
      </c>
      <c r="J83" s="3" t="s">
        <v>243</v>
      </c>
    </row>
    <row r="84" spans="1:10" x14ac:dyDescent="0.2">
      <c r="A84" s="1" t="s">
        <v>8</v>
      </c>
      <c r="B84" s="3" t="s">
        <v>21</v>
      </c>
      <c r="C84" s="3" t="s">
        <v>191</v>
      </c>
      <c r="D84" s="4">
        <v>43111</v>
      </c>
      <c r="E84" s="1" t="s">
        <v>277</v>
      </c>
      <c r="F84" s="1" t="s">
        <v>278</v>
      </c>
      <c r="G84" s="1" t="s">
        <v>37</v>
      </c>
      <c r="H84" s="1" t="s">
        <v>33</v>
      </c>
      <c r="I84" s="3" t="s">
        <v>19</v>
      </c>
      <c r="J84" s="3" t="s">
        <v>20</v>
      </c>
    </row>
    <row r="85" spans="1:10" x14ac:dyDescent="0.2">
      <c r="A85" s="1" t="s">
        <v>8</v>
      </c>
      <c r="B85" s="3" t="s">
        <v>9</v>
      </c>
      <c r="C85" s="3">
        <v>75</v>
      </c>
      <c r="D85" s="4">
        <v>43111</v>
      </c>
      <c r="E85" s="1" t="s">
        <v>279</v>
      </c>
      <c r="F85" s="1" t="s">
        <v>280</v>
      </c>
      <c r="G85" s="1" t="s">
        <v>37</v>
      </c>
    </row>
    <row r="86" spans="1:10" x14ac:dyDescent="0.2">
      <c r="A86" s="1" t="s">
        <v>8</v>
      </c>
      <c r="B86" s="3" t="s">
        <v>21</v>
      </c>
      <c r="C86" s="3" t="s">
        <v>65</v>
      </c>
      <c r="D86" s="4">
        <v>43111</v>
      </c>
      <c r="E86" s="1" t="s">
        <v>281</v>
      </c>
      <c r="F86" s="1" t="s">
        <v>86</v>
      </c>
      <c r="G86" s="1" t="s">
        <v>283</v>
      </c>
      <c r="H86" s="1" t="s">
        <v>274</v>
      </c>
      <c r="I86" s="3" t="s">
        <v>19</v>
      </c>
      <c r="J86" s="3" t="s">
        <v>20</v>
      </c>
    </row>
    <row r="87" spans="1:10" x14ac:dyDescent="0.2">
      <c r="A87" s="1" t="s">
        <v>8</v>
      </c>
      <c r="B87" s="3" t="s">
        <v>21</v>
      </c>
      <c r="C87" s="3" t="s">
        <v>127</v>
      </c>
      <c r="D87" s="4">
        <v>43111</v>
      </c>
      <c r="E87" s="1" t="s">
        <v>284</v>
      </c>
      <c r="F87" s="1" t="s">
        <v>149</v>
      </c>
      <c r="G87" s="1" t="s">
        <v>119</v>
      </c>
      <c r="H87" s="1" t="s">
        <v>25</v>
      </c>
      <c r="I87" s="3" t="s">
        <v>19</v>
      </c>
      <c r="J87" s="3" t="s">
        <v>20</v>
      </c>
    </row>
    <row r="88" spans="1:10" x14ac:dyDescent="0.2">
      <c r="A88" s="1" t="s">
        <v>8</v>
      </c>
      <c r="B88" s="3" t="s">
        <v>21</v>
      </c>
      <c r="C88" s="3" t="s">
        <v>285</v>
      </c>
      <c r="D88" s="4">
        <v>43111</v>
      </c>
      <c r="E88" s="1" t="s">
        <v>286</v>
      </c>
      <c r="F88" s="1" t="s">
        <v>136</v>
      </c>
      <c r="G88" s="1" t="s">
        <v>166</v>
      </c>
      <c r="H88" s="1" t="s">
        <v>25</v>
      </c>
      <c r="I88" s="3" t="s">
        <v>19</v>
      </c>
      <c r="J88" s="3" t="s">
        <v>20</v>
      </c>
    </row>
    <row r="89" spans="1:10" x14ac:dyDescent="0.2">
      <c r="A89" s="1" t="s">
        <v>8</v>
      </c>
      <c r="B89" s="3" t="s">
        <v>21</v>
      </c>
      <c r="C89" s="3" t="s">
        <v>84</v>
      </c>
      <c r="D89" s="4">
        <v>43112</v>
      </c>
      <c r="E89" s="1" t="s">
        <v>287</v>
      </c>
      <c r="F89" s="1" t="s">
        <v>40</v>
      </c>
      <c r="G89" s="1" t="s">
        <v>204</v>
      </c>
      <c r="H89" s="1" t="s">
        <v>274</v>
      </c>
      <c r="I89" s="3" t="s">
        <v>19</v>
      </c>
      <c r="J89" s="3" t="s">
        <v>20</v>
      </c>
    </row>
    <row r="90" spans="1:10" x14ac:dyDescent="0.2">
      <c r="A90" s="1" t="s">
        <v>8</v>
      </c>
      <c r="B90" s="3" t="s">
        <v>21</v>
      </c>
      <c r="C90" s="3" t="s">
        <v>288</v>
      </c>
      <c r="D90" s="4">
        <v>43112</v>
      </c>
      <c r="E90" s="1" t="s">
        <v>289</v>
      </c>
      <c r="F90" s="1" t="s">
        <v>290</v>
      </c>
      <c r="G90" s="1" t="s">
        <v>291</v>
      </c>
      <c r="H90" s="1" t="s">
        <v>25</v>
      </c>
      <c r="I90" s="3" t="s">
        <v>19</v>
      </c>
      <c r="J90" s="3" t="s">
        <v>20</v>
      </c>
    </row>
    <row r="91" spans="1:10" x14ac:dyDescent="0.2">
      <c r="A91" s="1" t="s">
        <v>8</v>
      </c>
      <c r="B91" s="3" t="s">
        <v>9</v>
      </c>
      <c r="C91" s="3">
        <v>88</v>
      </c>
      <c r="D91" s="4">
        <v>43112</v>
      </c>
      <c r="E91" s="1" t="s">
        <v>292</v>
      </c>
      <c r="F91" s="5" t="s">
        <v>293</v>
      </c>
      <c r="G91" s="1" t="s">
        <v>166</v>
      </c>
      <c r="H91" s="1" t="s">
        <v>33</v>
      </c>
      <c r="I91" s="3" t="s">
        <v>232</v>
      </c>
      <c r="J91" s="3" t="s">
        <v>243</v>
      </c>
    </row>
    <row r="92" spans="1:10" x14ac:dyDescent="0.2">
      <c r="A92" s="1" t="s">
        <v>8</v>
      </c>
      <c r="B92" s="3" t="s">
        <v>9</v>
      </c>
      <c r="C92" s="3">
        <v>78</v>
      </c>
      <c r="D92" s="4">
        <v>43112</v>
      </c>
      <c r="E92" s="1" t="s">
        <v>294</v>
      </c>
      <c r="F92" s="1" t="s">
        <v>114</v>
      </c>
      <c r="G92" s="1" t="s">
        <v>37</v>
      </c>
      <c r="H92" s="1" t="s">
        <v>25</v>
      </c>
      <c r="I92" s="3" t="s">
        <v>19</v>
      </c>
      <c r="J92" s="3" t="s">
        <v>243</v>
      </c>
    </row>
    <row r="93" spans="1:10" x14ac:dyDescent="0.2">
      <c r="A93" s="1" t="s">
        <v>8</v>
      </c>
      <c r="B93" s="3" t="s">
        <v>21</v>
      </c>
      <c r="C93" s="3" t="s">
        <v>295</v>
      </c>
      <c r="D93" s="4">
        <v>43112</v>
      </c>
      <c r="E93" s="1" t="s">
        <v>296</v>
      </c>
      <c r="F93" s="1" t="s">
        <v>297</v>
      </c>
      <c r="G93" s="1" t="s">
        <v>119</v>
      </c>
      <c r="H93" s="1" t="s">
        <v>25</v>
      </c>
      <c r="I93" s="3" t="s">
        <v>19</v>
      </c>
      <c r="J93" s="3" t="s">
        <v>20</v>
      </c>
    </row>
    <row r="94" spans="1:10" x14ac:dyDescent="0.2">
      <c r="A94" s="1" t="s">
        <v>8</v>
      </c>
      <c r="B94" s="3" t="s">
        <v>21</v>
      </c>
      <c r="C94" s="3" t="s">
        <v>285</v>
      </c>
      <c r="D94" s="4">
        <v>43112</v>
      </c>
      <c r="E94" s="1" t="s">
        <v>298</v>
      </c>
      <c r="F94" s="1" t="s">
        <v>136</v>
      </c>
      <c r="G94" s="1" t="s">
        <v>170</v>
      </c>
      <c r="H94" s="1" t="s">
        <v>25</v>
      </c>
      <c r="I94" s="3" t="s">
        <v>19</v>
      </c>
      <c r="J94" s="3" t="s">
        <v>20</v>
      </c>
    </row>
    <row r="95" spans="1:10" x14ac:dyDescent="0.2">
      <c r="A95" s="1" t="s">
        <v>8</v>
      </c>
      <c r="B95" s="3" t="s">
        <v>21</v>
      </c>
      <c r="C95" s="3" t="s">
        <v>299</v>
      </c>
      <c r="D95" s="4">
        <v>43112</v>
      </c>
      <c r="E95" s="1" t="s">
        <v>300</v>
      </c>
      <c r="F95" s="1" t="s">
        <v>301</v>
      </c>
      <c r="G95" s="1" t="s">
        <v>208</v>
      </c>
      <c r="H95" s="1" t="s">
        <v>302</v>
      </c>
      <c r="I95" s="3" t="s">
        <v>19</v>
      </c>
      <c r="J95" s="3" t="s">
        <v>20</v>
      </c>
    </row>
    <row r="96" spans="1:10" x14ac:dyDescent="0.2">
      <c r="A96" s="1" t="s">
        <v>8</v>
      </c>
      <c r="B96" s="3" t="s">
        <v>21</v>
      </c>
      <c r="C96" s="3" t="s">
        <v>303</v>
      </c>
      <c r="D96" s="4">
        <v>43112</v>
      </c>
      <c r="E96" s="1" t="s">
        <v>304</v>
      </c>
      <c r="F96" s="1" t="s">
        <v>105</v>
      </c>
      <c r="G96" s="1" t="s">
        <v>306</v>
      </c>
      <c r="H96" s="1" t="s">
        <v>25</v>
      </c>
      <c r="I96" s="3" t="s">
        <v>19</v>
      </c>
      <c r="J96" s="3" t="s">
        <v>20</v>
      </c>
    </row>
    <row r="97" spans="1:10" x14ac:dyDescent="0.2">
      <c r="A97" s="1" t="s">
        <v>8</v>
      </c>
      <c r="B97" s="3" t="s">
        <v>21</v>
      </c>
      <c r="C97" s="3" t="s">
        <v>213</v>
      </c>
      <c r="D97" s="4">
        <v>43112</v>
      </c>
      <c r="E97" s="1" t="s">
        <v>307</v>
      </c>
      <c r="F97" s="1" t="s">
        <v>149</v>
      </c>
      <c r="G97" s="1" t="s">
        <v>158</v>
      </c>
      <c r="H97" s="1" t="s">
        <v>25</v>
      </c>
      <c r="I97" s="3" t="s">
        <v>19</v>
      </c>
      <c r="J97" s="3" t="s">
        <v>20</v>
      </c>
    </row>
    <row r="98" spans="1:10" x14ac:dyDescent="0.2">
      <c r="A98" s="1" t="s">
        <v>8</v>
      </c>
      <c r="B98" s="3" t="s">
        <v>21</v>
      </c>
      <c r="C98" s="3" t="s">
        <v>236</v>
      </c>
      <c r="D98" s="4">
        <v>43112</v>
      </c>
      <c r="E98" s="1" t="s">
        <v>308</v>
      </c>
      <c r="F98" s="1" t="s">
        <v>309</v>
      </c>
      <c r="G98" s="1" t="s">
        <v>166</v>
      </c>
      <c r="H98" s="1" t="s">
        <v>274</v>
      </c>
      <c r="I98" s="3" t="s">
        <v>19</v>
      </c>
      <c r="J98" s="3" t="s">
        <v>20</v>
      </c>
    </row>
    <row r="99" spans="1:10" x14ac:dyDescent="0.2">
      <c r="A99" s="1" t="s">
        <v>8</v>
      </c>
      <c r="B99" s="3" t="s">
        <v>21</v>
      </c>
      <c r="C99" s="3" t="s">
        <v>295</v>
      </c>
      <c r="D99" s="4">
        <v>43112</v>
      </c>
      <c r="E99" s="1" t="s">
        <v>310</v>
      </c>
      <c r="F99" s="1" t="s">
        <v>311</v>
      </c>
      <c r="G99" s="1" t="s">
        <v>166</v>
      </c>
      <c r="H99" s="1" t="s">
        <v>25</v>
      </c>
      <c r="I99" s="3" t="s">
        <v>19</v>
      </c>
      <c r="J99" s="3" t="s">
        <v>20</v>
      </c>
    </row>
    <row r="100" spans="1:10" x14ac:dyDescent="0.2">
      <c r="A100" s="1" t="s">
        <v>8</v>
      </c>
      <c r="B100" s="3" t="s">
        <v>9</v>
      </c>
      <c r="C100" s="3" t="s">
        <v>134</v>
      </c>
      <c r="D100" s="4">
        <v>43112</v>
      </c>
      <c r="E100" s="1" t="s">
        <v>312</v>
      </c>
      <c r="F100" s="1" t="s">
        <v>313</v>
      </c>
      <c r="G100" s="1" t="s">
        <v>28</v>
      </c>
      <c r="H100" s="1" t="s">
        <v>25</v>
      </c>
      <c r="I100" s="3" t="s">
        <v>19</v>
      </c>
      <c r="J100" s="3" t="s">
        <v>20</v>
      </c>
    </row>
    <row r="101" spans="1:10" x14ac:dyDescent="0.2">
      <c r="A101" s="1" t="s">
        <v>8</v>
      </c>
      <c r="B101" s="3" t="s">
        <v>21</v>
      </c>
      <c r="C101" s="3" t="s">
        <v>159</v>
      </c>
      <c r="D101" s="4">
        <v>43115</v>
      </c>
      <c r="E101" s="1" t="s">
        <v>314</v>
      </c>
      <c r="F101" s="1" t="s">
        <v>195</v>
      </c>
      <c r="G101" s="1" t="s">
        <v>315</v>
      </c>
      <c r="H101" s="1" t="s">
        <v>25</v>
      </c>
      <c r="I101" s="3" t="s">
        <v>19</v>
      </c>
      <c r="J101" s="3" t="s">
        <v>20</v>
      </c>
    </row>
    <row r="102" spans="1:10" x14ac:dyDescent="0.2">
      <c r="A102" s="1" t="s">
        <v>8</v>
      </c>
      <c r="B102" s="3" t="s">
        <v>9</v>
      </c>
      <c r="C102" s="3">
        <v>55</v>
      </c>
      <c r="D102" s="4">
        <v>43115</v>
      </c>
      <c r="E102" s="1" t="s">
        <v>316</v>
      </c>
      <c r="F102" s="1" t="s">
        <v>318</v>
      </c>
      <c r="G102" s="1" t="s">
        <v>204</v>
      </c>
      <c r="H102" s="1" t="s">
        <v>25</v>
      </c>
      <c r="I102" s="3" t="s">
        <v>19</v>
      </c>
      <c r="J102" s="3" t="s">
        <v>243</v>
      </c>
    </row>
    <row r="103" spans="1:10" x14ac:dyDescent="0.2">
      <c r="A103" s="1" t="s">
        <v>8</v>
      </c>
      <c r="B103" s="3" t="s">
        <v>21</v>
      </c>
      <c r="C103" s="3" t="s">
        <v>319</v>
      </c>
      <c r="D103" s="4">
        <v>43115</v>
      </c>
      <c r="E103" s="1" t="s">
        <v>320</v>
      </c>
      <c r="F103" s="1" t="s">
        <v>322</v>
      </c>
      <c r="G103" s="1" t="s">
        <v>145</v>
      </c>
      <c r="H103" s="1" t="s">
        <v>323</v>
      </c>
      <c r="I103" s="3" t="s">
        <v>19</v>
      </c>
      <c r="J103" s="3" t="s">
        <v>20</v>
      </c>
    </row>
    <row r="104" spans="1:10" x14ac:dyDescent="0.2">
      <c r="A104" s="1" t="s">
        <v>8</v>
      </c>
      <c r="B104" s="3" t="s">
        <v>9</v>
      </c>
      <c r="C104" s="3" t="s">
        <v>159</v>
      </c>
      <c r="D104" s="4">
        <v>43115</v>
      </c>
      <c r="E104" s="1" t="s">
        <v>324</v>
      </c>
      <c r="F104" s="1" t="s">
        <v>326</v>
      </c>
      <c r="G104" s="1" t="s">
        <v>253</v>
      </c>
      <c r="H104" s="1" t="s">
        <v>25</v>
      </c>
      <c r="I104" s="3" t="s">
        <v>232</v>
      </c>
      <c r="J104" s="3" t="s">
        <v>20</v>
      </c>
    </row>
    <row r="105" spans="1:10" x14ac:dyDescent="0.2">
      <c r="A105" s="1" t="s">
        <v>8</v>
      </c>
      <c r="B105" s="3" t="s">
        <v>21</v>
      </c>
      <c r="C105" s="3">
        <v>47</v>
      </c>
      <c r="D105" s="4" t="s">
        <v>327</v>
      </c>
      <c r="E105" s="1" t="s">
        <v>328</v>
      </c>
      <c r="F105" s="1" t="s">
        <v>195</v>
      </c>
      <c r="G105" s="1" t="s">
        <v>330</v>
      </c>
      <c r="H105" s="1" t="s">
        <v>33</v>
      </c>
      <c r="I105" s="3" t="s">
        <v>19</v>
      </c>
      <c r="J105" s="3" t="s">
        <v>243</v>
      </c>
    </row>
    <row r="106" spans="1:10" x14ac:dyDescent="0.2">
      <c r="A106" s="1" t="s">
        <v>8</v>
      </c>
      <c r="B106" s="3" t="s">
        <v>21</v>
      </c>
      <c r="C106" s="3" t="s">
        <v>77</v>
      </c>
      <c r="D106" s="4">
        <v>43115</v>
      </c>
      <c r="E106" s="1" t="s">
        <v>331</v>
      </c>
      <c r="F106" s="1" t="s">
        <v>149</v>
      </c>
      <c r="G106" s="1" t="s">
        <v>145</v>
      </c>
      <c r="H106" s="1" t="s">
        <v>138</v>
      </c>
      <c r="I106" s="3" t="s">
        <v>19</v>
      </c>
      <c r="J106" s="3" t="s">
        <v>20</v>
      </c>
    </row>
    <row r="107" spans="1:10" x14ac:dyDescent="0.2">
      <c r="A107" s="1" t="s">
        <v>8</v>
      </c>
      <c r="B107" s="3" t="s">
        <v>9</v>
      </c>
      <c r="C107" s="3">
        <v>89</v>
      </c>
      <c r="D107" s="4">
        <v>43115</v>
      </c>
      <c r="E107" s="1" t="s">
        <v>333</v>
      </c>
      <c r="F107" s="1" t="s">
        <v>12</v>
      </c>
      <c r="G107" s="1" t="s">
        <v>335</v>
      </c>
      <c r="H107" s="1" t="s">
        <v>25</v>
      </c>
      <c r="I107" s="3" t="s">
        <v>19</v>
      </c>
      <c r="J107" s="3" t="s">
        <v>243</v>
      </c>
    </row>
    <row r="108" spans="1:10" x14ac:dyDescent="0.2">
      <c r="A108" s="1" t="s">
        <v>8</v>
      </c>
      <c r="B108" s="3" t="s">
        <v>21</v>
      </c>
      <c r="C108" s="3">
        <v>68</v>
      </c>
      <c r="D108" s="4">
        <v>43115</v>
      </c>
      <c r="E108" s="1" t="s">
        <v>336</v>
      </c>
      <c r="F108" s="1" t="s">
        <v>337</v>
      </c>
      <c r="G108" s="1" t="s">
        <v>37</v>
      </c>
      <c r="H108" s="1" t="s">
        <v>33</v>
      </c>
      <c r="I108" s="3" t="s">
        <v>19</v>
      </c>
      <c r="J108" s="3" t="s">
        <v>243</v>
      </c>
    </row>
    <row r="109" spans="1:10" x14ac:dyDescent="0.2">
      <c r="A109" s="1" t="s">
        <v>8</v>
      </c>
      <c r="B109" s="3" t="s">
        <v>21</v>
      </c>
      <c r="C109" s="3">
        <v>55</v>
      </c>
      <c r="D109" s="4">
        <v>43115</v>
      </c>
      <c r="E109" s="1" t="s">
        <v>338</v>
      </c>
      <c r="F109" s="1" t="s">
        <v>149</v>
      </c>
      <c r="G109" s="1" t="s">
        <v>119</v>
      </c>
      <c r="H109" s="1" t="s">
        <v>25</v>
      </c>
      <c r="I109" s="3" t="s">
        <v>19</v>
      </c>
      <c r="J109" s="3" t="s">
        <v>243</v>
      </c>
    </row>
    <row r="110" spans="1:10" x14ac:dyDescent="0.2">
      <c r="A110" s="1" t="s">
        <v>8</v>
      </c>
      <c r="B110" s="3" t="s">
        <v>9</v>
      </c>
      <c r="C110" s="3">
        <v>64</v>
      </c>
      <c r="D110" s="4">
        <v>43115</v>
      </c>
      <c r="E110" s="1" t="s">
        <v>339</v>
      </c>
      <c r="F110" s="1" t="s">
        <v>340</v>
      </c>
      <c r="G110" s="1" t="s">
        <v>341</v>
      </c>
      <c r="H110" s="1" t="s">
        <v>138</v>
      </c>
      <c r="I110" s="3" t="s">
        <v>19</v>
      </c>
      <c r="J110" s="3" t="s">
        <v>20</v>
      </c>
    </row>
    <row r="111" spans="1:10" x14ac:dyDescent="0.2">
      <c r="A111" s="1" t="s">
        <v>8</v>
      </c>
      <c r="B111" s="3" t="s">
        <v>9</v>
      </c>
      <c r="C111" s="3">
        <v>98</v>
      </c>
      <c r="D111" s="4">
        <v>43115</v>
      </c>
      <c r="E111" s="1" t="s">
        <v>342</v>
      </c>
      <c r="F111" s="1" t="s">
        <v>36</v>
      </c>
      <c r="G111" s="1" t="s">
        <v>343</v>
      </c>
      <c r="H111" s="1" t="s">
        <v>25</v>
      </c>
      <c r="I111" s="3" t="s">
        <v>19</v>
      </c>
      <c r="J111" s="3" t="s">
        <v>243</v>
      </c>
    </row>
    <row r="112" spans="1:10" x14ac:dyDescent="0.2">
      <c r="A112" s="1" t="s">
        <v>8</v>
      </c>
      <c r="B112" s="3" t="s">
        <v>21</v>
      </c>
      <c r="C112" s="3" t="s">
        <v>344</v>
      </c>
      <c r="D112" s="4">
        <v>43115</v>
      </c>
      <c r="E112" s="1" t="s">
        <v>345</v>
      </c>
      <c r="F112" s="1" t="s">
        <v>136</v>
      </c>
      <c r="G112" s="1" t="s">
        <v>28</v>
      </c>
      <c r="H112" s="1" t="s">
        <v>42</v>
      </c>
      <c r="I112" s="3" t="s">
        <v>19</v>
      </c>
      <c r="J112" s="3" t="s">
        <v>20</v>
      </c>
    </row>
    <row r="113" spans="1:10" x14ac:dyDescent="0.2">
      <c r="A113" s="1" t="s">
        <v>8</v>
      </c>
      <c r="B113" s="3" t="s">
        <v>21</v>
      </c>
      <c r="C113" s="3" t="s">
        <v>134</v>
      </c>
      <c r="D113" s="4">
        <v>43118</v>
      </c>
      <c r="E113" s="1" t="s">
        <v>346</v>
      </c>
      <c r="F113" s="1" t="s">
        <v>189</v>
      </c>
      <c r="G113" s="1" t="s">
        <v>306</v>
      </c>
      <c r="H113" s="1" t="s">
        <v>25</v>
      </c>
      <c r="I113" s="3" t="s">
        <v>19</v>
      </c>
      <c r="J113" s="3" t="s">
        <v>20</v>
      </c>
    </row>
    <row r="114" spans="1:10" x14ac:dyDescent="0.2">
      <c r="A114" s="1" t="s">
        <v>8</v>
      </c>
      <c r="B114" s="3" t="s">
        <v>21</v>
      </c>
      <c r="C114" s="3" t="s">
        <v>295</v>
      </c>
      <c r="D114" s="4">
        <v>43115</v>
      </c>
      <c r="E114" s="1" t="s">
        <v>347</v>
      </c>
      <c r="F114" s="1" t="s">
        <v>136</v>
      </c>
      <c r="G114" s="1" t="s">
        <v>348</v>
      </c>
      <c r="H114" s="1" t="s">
        <v>71</v>
      </c>
      <c r="I114" s="3" t="s">
        <v>19</v>
      </c>
      <c r="J114" s="3" t="s">
        <v>20</v>
      </c>
    </row>
    <row r="115" spans="1:10" x14ac:dyDescent="0.2">
      <c r="A115" s="1" t="s">
        <v>8</v>
      </c>
      <c r="B115" s="3" t="s">
        <v>9</v>
      </c>
      <c r="C115" s="3">
        <v>69</v>
      </c>
      <c r="D115" s="4">
        <v>43115</v>
      </c>
      <c r="E115" s="1" t="s">
        <v>349</v>
      </c>
      <c r="F115" s="1" t="s">
        <v>12</v>
      </c>
      <c r="G115" s="1" t="s">
        <v>350</v>
      </c>
      <c r="H115" s="1" t="s">
        <v>25</v>
      </c>
      <c r="I115" s="3" t="s">
        <v>19</v>
      </c>
      <c r="J115" s="3" t="s">
        <v>243</v>
      </c>
    </row>
    <row r="116" spans="1:10" x14ac:dyDescent="0.2">
      <c r="A116" s="1" t="s">
        <v>8</v>
      </c>
      <c r="B116" s="3" t="s">
        <v>9</v>
      </c>
      <c r="C116" s="3">
        <v>87</v>
      </c>
      <c r="D116" s="4">
        <v>43115</v>
      </c>
      <c r="E116" s="1" t="s">
        <v>351</v>
      </c>
      <c r="F116" s="1" t="s">
        <v>352</v>
      </c>
      <c r="G116" s="1" t="s">
        <v>353</v>
      </c>
      <c r="H116" s="1" t="s">
        <v>25</v>
      </c>
      <c r="I116" s="3" t="s">
        <v>19</v>
      </c>
      <c r="J116" s="3" t="s">
        <v>243</v>
      </c>
    </row>
    <row r="117" spans="1:10" x14ac:dyDescent="0.2">
      <c r="A117" s="1" t="s">
        <v>8</v>
      </c>
      <c r="B117" s="3" t="s">
        <v>21</v>
      </c>
      <c r="C117" s="3">
        <v>69</v>
      </c>
      <c r="D117" s="4">
        <v>43115</v>
      </c>
      <c r="E117" s="1" t="s">
        <v>354</v>
      </c>
      <c r="F117" s="1" t="s">
        <v>280</v>
      </c>
      <c r="G117" s="1" t="s">
        <v>37</v>
      </c>
    </row>
    <row r="118" spans="1:10" x14ac:dyDescent="0.2">
      <c r="A118" s="1" t="s">
        <v>8</v>
      </c>
      <c r="B118" s="3" t="s">
        <v>21</v>
      </c>
      <c r="C118" s="3">
        <v>64</v>
      </c>
      <c r="D118" s="4">
        <v>43115</v>
      </c>
      <c r="E118" s="1" t="s">
        <v>355</v>
      </c>
      <c r="F118" s="1" t="s">
        <v>357</v>
      </c>
      <c r="G118" s="1" t="s">
        <v>358</v>
      </c>
      <c r="H118" s="1" t="s">
        <v>25</v>
      </c>
      <c r="I118" s="3" t="s">
        <v>19</v>
      </c>
      <c r="J118" s="3" t="s">
        <v>243</v>
      </c>
    </row>
    <row r="119" spans="1:10" x14ac:dyDescent="0.2">
      <c r="A119" s="1" t="s">
        <v>8</v>
      </c>
      <c r="B119" s="3" t="s">
        <v>9</v>
      </c>
      <c r="C119" s="3">
        <v>66</v>
      </c>
      <c r="D119" s="4" t="s">
        <v>359</v>
      </c>
      <c r="E119" s="1" t="s">
        <v>360</v>
      </c>
      <c r="F119" s="1" t="s">
        <v>361</v>
      </c>
      <c r="G119" s="1" t="s">
        <v>362</v>
      </c>
      <c r="H119" s="1" t="s">
        <v>25</v>
      </c>
      <c r="I119" s="3" t="s">
        <v>19</v>
      </c>
      <c r="J119" s="3" t="s">
        <v>243</v>
      </c>
    </row>
    <row r="120" spans="1:10" x14ac:dyDescent="0.2">
      <c r="A120" s="1" t="s">
        <v>8</v>
      </c>
      <c r="B120" s="3" t="s">
        <v>9</v>
      </c>
      <c r="C120" s="3" t="s">
        <v>263</v>
      </c>
      <c r="D120" s="4">
        <v>43116</v>
      </c>
      <c r="E120" s="1" t="s">
        <v>363</v>
      </c>
      <c r="F120" s="1" t="s">
        <v>174</v>
      </c>
      <c r="G120" s="1" t="s">
        <v>358</v>
      </c>
      <c r="H120" s="1" t="s">
        <v>274</v>
      </c>
      <c r="I120" s="3" t="s">
        <v>19</v>
      </c>
      <c r="J120" s="3" t="s">
        <v>20</v>
      </c>
    </row>
    <row r="121" spans="1:10" x14ac:dyDescent="0.2">
      <c r="A121" s="1" t="s">
        <v>8</v>
      </c>
      <c r="B121" s="3" t="s">
        <v>21</v>
      </c>
      <c r="C121" s="3">
        <v>38</v>
      </c>
      <c r="D121" s="4">
        <v>43116</v>
      </c>
      <c r="E121" s="1" t="s">
        <v>364</v>
      </c>
      <c r="F121" s="1" t="s">
        <v>149</v>
      </c>
      <c r="G121" s="1" t="s">
        <v>158</v>
      </c>
      <c r="H121" s="1" t="s">
        <v>25</v>
      </c>
      <c r="I121" s="3" t="s">
        <v>19</v>
      </c>
      <c r="J121" s="3" t="s">
        <v>243</v>
      </c>
    </row>
    <row r="122" spans="1:10" x14ac:dyDescent="0.2">
      <c r="A122" s="1" t="s">
        <v>8</v>
      </c>
      <c r="B122" s="3" t="s">
        <v>9</v>
      </c>
      <c r="C122" s="3" t="s">
        <v>365</v>
      </c>
      <c r="D122" s="4">
        <v>43116</v>
      </c>
      <c r="E122" s="1" t="s">
        <v>366</v>
      </c>
      <c r="F122" s="1" t="s">
        <v>368</v>
      </c>
      <c r="G122" s="1" t="s">
        <v>369</v>
      </c>
      <c r="H122" s="1" t="s">
        <v>33</v>
      </c>
      <c r="I122" s="3" t="s">
        <v>19</v>
      </c>
      <c r="J122" s="3" t="s">
        <v>20</v>
      </c>
    </row>
    <row r="123" spans="1:10" x14ac:dyDescent="0.2">
      <c r="A123" s="1" t="s">
        <v>8</v>
      </c>
      <c r="B123" s="3" t="s">
        <v>21</v>
      </c>
      <c r="C123" s="3" t="s">
        <v>233</v>
      </c>
      <c r="D123" s="4">
        <v>43117</v>
      </c>
      <c r="E123" s="1" t="s">
        <v>370</v>
      </c>
      <c r="F123" s="1" t="s">
        <v>149</v>
      </c>
      <c r="G123" s="1" t="s">
        <v>371</v>
      </c>
      <c r="H123" s="1" t="s">
        <v>138</v>
      </c>
      <c r="I123" s="3" t="s">
        <v>19</v>
      </c>
      <c r="J123" s="3" t="s">
        <v>20</v>
      </c>
    </row>
    <row r="124" spans="1:10" x14ac:dyDescent="0.2">
      <c r="A124" s="1" t="s">
        <v>8</v>
      </c>
      <c r="B124" s="3" t="s">
        <v>9</v>
      </c>
      <c r="C124" s="3">
        <v>55</v>
      </c>
      <c r="D124" s="4">
        <v>43116</v>
      </c>
      <c r="E124" s="1" t="s">
        <v>372</v>
      </c>
      <c r="F124" s="1" t="s">
        <v>374</v>
      </c>
      <c r="G124" s="1" t="s">
        <v>28</v>
      </c>
      <c r="H124" s="1" t="s">
        <v>71</v>
      </c>
      <c r="I124" s="3" t="s">
        <v>19</v>
      </c>
      <c r="J124" s="3" t="s">
        <v>243</v>
      </c>
    </row>
    <row r="125" spans="1:10" x14ac:dyDescent="0.2">
      <c r="A125" s="1" t="s">
        <v>8</v>
      </c>
      <c r="B125" s="3" t="s">
        <v>21</v>
      </c>
      <c r="C125" s="3" t="s">
        <v>233</v>
      </c>
      <c r="D125" s="4">
        <v>43116</v>
      </c>
      <c r="E125" s="1" t="s">
        <v>375</v>
      </c>
      <c r="F125" s="1" t="s">
        <v>36</v>
      </c>
      <c r="G125" s="1" t="s">
        <v>37</v>
      </c>
      <c r="H125" s="1" t="s">
        <v>33</v>
      </c>
      <c r="I125" s="3" t="s">
        <v>19</v>
      </c>
      <c r="J125" s="3" t="s">
        <v>20</v>
      </c>
    </row>
    <row r="126" spans="1:10" x14ac:dyDescent="0.2">
      <c r="A126" s="1" t="s">
        <v>8</v>
      </c>
      <c r="B126" s="3" t="s">
        <v>21</v>
      </c>
      <c r="C126" s="3" t="s">
        <v>288</v>
      </c>
      <c r="D126" s="4">
        <v>43116</v>
      </c>
      <c r="E126" s="1" t="s">
        <v>376</v>
      </c>
      <c r="F126" s="1" t="s">
        <v>136</v>
      </c>
      <c r="G126" s="1" t="s">
        <v>166</v>
      </c>
      <c r="H126" s="1" t="s">
        <v>25</v>
      </c>
      <c r="I126" s="3" t="s">
        <v>19</v>
      </c>
      <c r="J126" s="3" t="s">
        <v>20</v>
      </c>
    </row>
    <row r="127" spans="1:10" x14ac:dyDescent="0.2">
      <c r="A127" s="1" t="s">
        <v>8</v>
      </c>
      <c r="B127" s="3" t="s">
        <v>21</v>
      </c>
      <c r="C127" s="3" t="s">
        <v>377</v>
      </c>
      <c r="D127" s="4">
        <v>43115</v>
      </c>
      <c r="E127" s="1" t="s">
        <v>378</v>
      </c>
      <c r="F127" s="1" t="s">
        <v>86</v>
      </c>
      <c r="G127" s="1" t="s">
        <v>380</v>
      </c>
      <c r="H127" s="1" t="s">
        <v>25</v>
      </c>
      <c r="I127" s="3" t="s">
        <v>19</v>
      </c>
      <c r="J127" s="3" t="s">
        <v>20</v>
      </c>
    </row>
    <row r="128" spans="1:10" x14ac:dyDescent="0.2">
      <c r="A128" s="1" t="s">
        <v>8</v>
      </c>
      <c r="B128" s="3" t="s">
        <v>21</v>
      </c>
      <c r="C128" s="3">
        <v>75</v>
      </c>
      <c r="D128" s="4">
        <v>43116</v>
      </c>
      <c r="E128" s="1" t="s">
        <v>381</v>
      </c>
      <c r="F128" s="1" t="s">
        <v>382</v>
      </c>
      <c r="G128" s="1" t="s">
        <v>37</v>
      </c>
    </row>
    <row r="129" spans="1:10" x14ac:dyDescent="0.2">
      <c r="A129" s="1" t="s">
        <v>8</v>
      </c>
      <c r="B129" s="3" t="s">
        <v>9</v>
      </c>
      <c r="C129" s="3" t="s">
        <v>383</v>
      </c>
      <c r="D129" s="4">
        <v>43116</v>
      </c>
      <c r="E129" s="1" t="s">
        <v>384</v>
      </c>
      <c r="F129" s="1" t="s">
        <v>386</v>
      </c>
      <c r="G129" s="1" t="s">
        <v>387</v>
      </c>
      <c r="H129" s="1" t="s">
        <v>71</v>
      </c>
      <c r="I129" s="3" t="s">
        <v>19</v>
      </c>
      <c r="J129" s="3" t="s">
        <v>20</v>
      </c>
    </row>
    <row r="130" spans="1:10" x14ac:dyDescent="0.2">
      <c r="A130" s="1" t="s">
        <v>8</v>
      </c>
      <c r="B130" s="3" t="s">
        <v>21</v>
      </c>
      <c r="C130" s="3">
        <v>45</v>
      </c>
      <c r="D130" s="4">
        <v>43126</v>
      </c>
      <c r="E130" s="1" t="s">
        <v>388</v>
      </c>
      <c r="F130" s="1" t="s">
        <v>195</v>
      </c>
      <c r="G130" s="1" t="s">
        <v>119</v>
      </c>
      <c r="H130" s="1" t="s">
        <v>25</v>
      </c>
      <c r="I130" s="3" t="s">
        <v>19</v>
      </c>
      <c r="J130" s="3" t="s">
        <v>20</v>
      </c>
    </row>
    <row r="131" spans="1:10" x14ac:dyDescent="0.2">
      <c r="A131" s="1" t="s">
        <v>8</v>
      </c>
      <c r="B131" s="3" t="s">
        <v>9</v>
      </c>
      <c r="C131" s="3" t="s">
        <v>92</v>
      </c>
      <c r="D131" s="4">
        <v>43117</v>
      </c>
      <c r="E131" s="1" t="s">
        <v>389</v>
      </c>
      <c r="F131" s="1" t="s">
        <v>247</v>
      </c>
      <c r="G131" s="1" t="s">
        <v>41</v>
      </c>
      <c r="H131" s="1" t="s">
        <v>25</v>
      </c>
      <c r="I131" s="3" t="s">
        <v>19</v>
      </c>
      <c r="J131" s="3" t="s">
        <v>20</v>
      </c>
    </row>
    <row r="132" spans="1:10" x14ac:dyDescent="0.2">
      <c r="A132" s="1" t="s">
        <v>8</v>
      </c>
      <c r="B132" s="3" t="s">
        <v>21</v>
      </c>
      <c r="C132" s="3" t="s">
        <v>391</v>
      </c>
      <c r="D132" s="4">
        <v>43117</v>
      </c>
      <c r="E132" s="1" t="s">
        <v>392</v>
      </c>
      <c r="F132" s="1" t="s">
        <v>393</v>
      </c>
      <c r="G132" s="1" t="s">
        <v>170</v>
      </c>
      <c r="H132" s="1" t="s">
        <v>33</v>
      </c>
      <c r="I132" s="3" t="s">
        <v>19</v>
      </c>
      <c r="J132" s="3" t="s">
        <v>20</v>
      </c>
    </row>
    <row r="133" spans="1:10" x14ac:dyDescent="0.2">
      <c r="A133" s="1" t="s">
        <v>8</v>
      </c>
      <c r="B133" s="3" t="s">
        <v>21</v>
      </c>
      <c r="C133" s="3" t="s">
        <v>394</v>
      </c>
      <c r="D133" s="4">
        <v>43117</v>
      </c>
      <c r="E133" s="1" t="s">
        <v>395</v>
      </c>
      <c r="F133" s="1" t="s">
        <v>144</v>
      </c>
      <c r="G133" s="1" t="s">
        <v>145</v>
      </c>
      <c r="H133" s="1" t="s">
        <v>42</v>
      </c>
      <c r="I133" s="3" t="s">
        <v>19</v>
      </c>
      <c r="J133" s="3" t="s">
        <v>20</v>
      </c>
    </row>
    <row r="134" spans="1:10" x14ac:dyDescent="0.2">
      <c r="A134" s="1" t="s">
        <v>8</v>
      </c>
      <c r="B134" s="3" t="s">
        <v>21</v>
      </c>
      <c r="C134" s="3">
        <v>31</v>
      </c>
      <c r="D134" s="4">
        <v>43117</v>
      </c>
      <c r="E134" s="1" t="s">
        <v>396</v>
      </c>
      <c r="F134" s="1" t="s">
        <v>149</v>
      </c>
      <c r="G134" s="1" t="s">
        <v>158</v>
      </c>
      <c r="H134" s="1" t="s">
        <v>274</v>
      </c>
      <c r="I134" s="3" t="s">
        <v>19</v>
      </c>
      <c r="J134" s="3" t="s">
        <v>243</v>
      </c>
    </row>
    <row r="135" spans="1:10" x14ac:dyDescent="0.2">
      <c r="A135" s="1" t="s">
        <v>8</v>
      </c>
      <c r="B135" s="3" t="s">
        <v>9</v>
      </c>
      <c r="C135" s="3">
        <v>51</v>
      </c>
      <c r="D135" s="4">
        <v>43117</v>
      </c>
      <c r="E135" s="1" t="s">
        <v>397</v>
      </c>
      <c r="F135" s="1" t="s">
        <v>144</v>
      </c>
      <c r="G135" s="1" t="s">
        <v>398</v>
      </c>
      <c r="H135" s="1" t="s">
        <v>274</v>
      </c>
      <c r="I135" s="3" t="s">
        <v>19</v>
      </c>
      <c r="J135" s="3" t="s">
        <v>243</v>
      </c>
    </row>
    <row r="136" spans="1:10" x14ac:dyDescent="0.2">
      <c r="A136" s="1" t="s">
        <v>8</v>
      </c>
      <c r="B136" s="3" t="s">
        <v>21</v>
      </c>
      <c r="C136" s="3" t="s">
        <v>115</v>
      </c>
      <c r="D136" s="4">
        <v>43117</v>
      </c>
      <c r="E136" s="1" t="s">
        <v>399</v>
      </c>
      <c r="F136" s="1" t="s">
        <v>400</v>
      </c>
      <c r="G136" s="1" t="s">
        <v>166</v>
      </c>
      <c r="H136" s="1" t="s">
        <v>42</v>
      </c>
      <c r="I136" s="3" t="s">
        <v>19</v>
      </c>
      <c r="J136" s="3" t="s">
        <v>20</v>
      </c>
    </row>
    <row r="137" spans="1:10" x14ac:dyDescent="0.2">
      <c r="A137" s="1" t="s">
        <v>8</v>
      </c>
      <c r="B137" s="3" t="s">
        <v>21</v>
      </c>
      <c r="C137" s="3" t="s">
        <v>401</v>
      </c>
      <c r="D137" s="4">
        <v>43117</v>
      </c>
      <c r="E137" s="1" t="s">
        <v>402</v>
      </c>
      <c r="F137" s="1" t="s">
        <v>149</v>
      </c>
      <c r="G137" s="1" t="s">
        <v>158</v>
      </c>
      <c r="H137" s="1" t="s">
        <v>25</v>
      </c>
      <c r="I137" s="3" t="s">
        <v>19</v>
      </c>
      <c r="J137" s="3" t="s">
        <v>20</v>
      </c>
    </row>
    <row r="138" spans="1:10" x14ac:dyDescent="0.2">
      <c r="A138" s="1" t="s">
        <v>8</v>
      </c>
      <c r="B138" s="3" t="s">
        <v>21</v>
      </c>
      <c r="C138" s="3" t="s">
        <v>236</v>
      </c>
      <c r="D138" s="4">
        <v>43117</v>
      </c>
      <c r="E138" s="1" t="s">
        <v>403</v>
      </c>
      <c r="F138" s="1" t="s">
        <v>149</v>
      </c>
      <c r="G138" s="1" t="s">
        <v>158</v>
      </c>
      <c r="H138" s="1" t="s">
        <v>25</v>
      </c>
      <c r="I138" s="3" t="s">
        <v>19</v>
      </c>
      <c r="J138" s="3" t="s">
        <v>20</v>
      </c>
    </row>
    <row r="139" spans="1:10" x14ac:dyDescent="0.2">
      <c r="A139" s="1" t="s">
        <v>8</v>
      </c>
      <c r="B139" s="3" t="s">
        <v>21</v>
      </c>
      <c r="C139" s="3">
        <v>43</v>
      </c>
      <c r="D139" s="4">
        <v>43117</v>
      </c>
      <c r="E139" s="1" t="s">
        <v>404</v>
      </c>
      <c r="F139" s="1" t="s">
        <v>136</v>
      </c>
      <c r="G139" s="1" t="s">
        <v>405</v>
      </c>
      <c r="H139" s="1" t="s">
        <v>33</v>
      </c>
      <c r="I139" s="3" t="s">
        <v>19</v>
      </c>
      <c r="J139" s="3" t="s">
        <v>243</v>
      </c>
    </row>
    <row r="140" spans="1:10" x14ac:dyDescent="0.2">
      <c r="A140" s="1" t="s">
        <v>8</v>
      </c>
      <c r="B140" s="3" t="s">
        <v>21</v>
      </c>
      <c r="C140" s="3">
        <v>80</v>
      </c>
      <c r="D140" s="4">
        <v>43117</v>
      </c>
      <c r="E140" s="1" t="s">
        <v>406</v>
      </c>
      <c r="F140" s="1" t="s">
        <v>280</v>
      </c>
      <c r="G140" s="1" t="s">
        <v>37</v>
      </c>
      <c r="H140" s="1" t="s">
        <v>25</v>
      </c>
      <c r="I140" s="3" t="s">
        <v>19</v>
      </c>
      <c r="J140" s="3" t="s">
        <v>243</v>
      </c>
    </row>
    <row r="141" spans="1:10" x14ac:dyDescent="0.2">
      <c r="A141" s="1" t="s">
        <v>8</v>
      </c>
      <c r="B141" s="3" t="s">
        <v>9</v>
      </c>
      <c r="C141" s="3">
        <v>63</v>
      </c>
      <c r="D141" s="4">
        <v>43117</v>
      </c>
      <c r="E141" s="1" t="s">
        <v>407</v>
      </c>
      <c r="F141" s="1" t="s">
        <v>12</v>
      </c>
      <c r="G141" s="1" t="s">
        <v>408</v>
      </c>
      <c r="H141" s="1" t="s">
        <v>25</v>
      </c>
      <c r="I141" s="3" t="s">
        <v>19</v>
      </c>
      <c r="J141" s="3" t="s">
        <v>243</v>
      </c>
    </row>
    <row r="142" spans="1:10" x14ac:dyDescent="0.2">
      <c r="A142" s="1" t="s">
        <v>8</v>
      </c>
      <c r="B142" s="3" t="s">
        <v>21</v>
      </c>
      <c r="C142" s="3">
        <v>44</v>
      </c>
      <c r="D142" s="4">
        <v>43117</v>
      </c>
      <c r="E142" s="1" t="s">
        <v>409</v>
      </c>
      <c r="F142" s="1" t="s">
        <v>189</v>
      </c>
      <c r="G142" s="1" t="s">
        <v>410</v>
      </c>
      <c r="H142" s="1" t="s">
        <v>33</v>
      </c>
      <c r="I142" s="3" t="s">
        <v>19</v>
      </c>
      <c r="J142" s="3" t="s">
        <v>243</v>
      </c>
    </row>
    <row r="143" spans="1:10" x14ac:dyDescent="0.2">
      <c r="A143" s="1" t="s">
        <v>8</v>
      </c>
      <c r="B143" s="3" t="s">
        <v>21</v>
      </c>
      <c r="C143" s="3" t="s">
        <v>77</v>
      </c>
      <c r="D143" s="4">
        <v>43117</v>
      </c>
      <c r="E143" s="1" t="s">
        <v>411</v>
      </c>
      <c r="F143" s="1" t="s">
        <v>195</v>
      </c>
      <c r="G143" s="1" t="s">
        <v>158</v>
      </c>
      <c r="H143" s="1" t="s">
        <v>25</v>
      </c>
      <c r="I143" s="3" t="s">
        <v>19</v>
      </c>
      <c r="J143" s="3" t="s">
        <v>20</v>
      </c>
    </row>
    <row r="144" spans="1:10" x14ac:dyDescent="0.2">
      <c r="A144" s="1" t="s">
        <v>8</v>
      </c>
      <c r="B144" s="3" t="s">
        <v>21</v>
      </c>
      <c r="C144" s="3" t="s">
        <v>412</v>
      </c>
      <c r="D144" s="4">
        <v>43117</v>
      </c>
      <c r="E144" s="1" t="s">
        <v>413</v>
      </c>
      <c r="F144" s="1" t="s">
        <v>40</v>
      </c>
      <c r="G144" s="1" t="s">
        <v>414</v>
      </c>
      <c r="H144" s="1" t="s">
        <v>18</v>
      </c>
      <c r="I144" s="3" t="s">
        <v>19</v>
      </c>
      <c r="J144" s="3" t="s">
        <v>20</v>
      </c>
    </row>
    <row r="145" spans="1:10" x14ac:dyDescent="0.2">
      <c r="A145" s="1" t="s">
        <v>8</v>
      </c>
      <c r="B145" s="3" t="s">
        <v>9</v>
      </c>
      <c r="C145" s="3">
        <v>42</v>
      </c>
      <c r="D145" s="4">
        <v>43117</v>
      </c>
      <c r="E145" s="1" t="s">
        <v>415</v>
      </c>
      <c r="F145" s="1" t="s">
        <v>247</v>
      </c>
      <c r="G145" s="1" t="s">
        <v>248</v>
      </c>
      <c r="H145" s="1" t="s">
        <v>416</v>
      </c>
      <c r="I145" s="3" t="s">
        <v>19</v>
      </c>
      <c r="J145" s="3" t="s">
        <v>20</v>
      </c>
    </row>
    <row r="146" spans="1:10" x14ac:dyDescent="0.2">
      <c r="A146" s="1" t="s">
        <v>8</v>
      </c>
      <c r="B146" s="3" t="s">
        <v>21</v>
      </c>
      <c r="C146" s="3">
        <v>91</v>
      </c>
      <c r="D146" s="4">
        <v>43117</v>
      </c>
      <c r="E146" s="1" t="s">
        <v>417</v>
      </c>
      <c r="F146" s="1" t="s">
        <v>247</v>
      </c>
      <c r="G146" s="1" t="s">
        <v>419</v>
      </c>
      <c r="H146" s="1" t="s">
        <v>25</v>
      </c>
      <c r="I146" s="3" t="s">
        <v>19</v>
      </c>
      <c r="J146" s="3" t="s">
        <v>243</v>
      </c>
    </row>
    <row r="147" spans="1:10" x14ac:dyDescent="0.2">
      <c r="A147" s="1" t="s">
        <v>8</v>
      </c>
      <c r="B147" s="3" t="s">
        <v>21</v>
      </c>
      <c r="C147" s="3">
        <v>58</v>
      </c>
      <c r="D147" s="4">
        <v>43117</v>
      </c>
      <c r="E147" s="1" t="s">
        <v>420</v>
      </c>
      <c r="F147" s="1" t="s">
        <v>261</v>
      </c>
      <c r="G147" s="1" t="s">
        <v>421</v>
      </c>
      <c r="H147" s="1" t="s">
        <v>25</v>
      </c>
      <c r="I147" s="3" t="s">
        <v>19</v>
      </c>
      <c r="J147" s="3" t="s">
        <v>20</v>
      </c>
    </row>
    <row r="148" spans="1:10" x14ac:dyDescent="0.2">
      <c r="A148" s="1" t="s">
        <v>8</v>
      </c>
      <c r="B148" s="3" t="s">
        <v>9</v>
      </c>
      <c r="C148" s="3" t="s">
        <v>422</v>
      </c>
      <c r="D148" s="4">
        <v>43118</v>
      </c>
      <c r="E148" s="1" t="s">
        <v>423</v>
      </c>
      <c r="F148" s="1" t="s">
        <v>357</v>
      </c>
      <c r="G148" s="1" t="s">
        <v>425</v>
      </c>
      <c r="H148" s="1" t="s">
        <v>25</v>
      </c>
      <c r="I148" s="3" t="s">
        <v>19</v>
      </c>
      <c r="J148" s="3" t="s">
        <v>20</v>
      </c>
    </row>
    <row r="149" spans="1:10" x14ac:dyDescent="0.2">
      <c r="A149" s="1" t="s">
        <v>8</v>
      </c>
      <c r="B149" s="3" t="s">
        <v>21</v>
      </c>
      <c r="C149" s="3">
        <v>78</v>
      </c>
      <c r="D149" s="4">
        <v>43118</v>
      </c>
      <c r="E149" s="1" t="s">
        <v>426</v>
      </c>
      <c r="F149" s="1" t="s">
        <v>427</v>
      </c>
      <c r="G149" s="1" t="s">
        <v>28</v>
      </c>
      <c r="H149" s="1" t="s">
        <v>33</v>
      </c>
      <c r="I149" s="3" t="s">
        <v>19</v>
      </c>
      <c r="J149" s="3" t="s">
        <v>243</v>
      </c>
    </row>
    <row r="150" spans="1:10" x14ac:dyDescent="0.2">
      <c r="A150" s="1" t="s">
        <v>8</v>
      </c>
      <c r="B150" s="3" t="s">
        <v>9</v>
      </c>
      <c r="C150" s="3">
        <v>77</v>
      </c>
      <c r="D150" s="4">
        <v>43118</v>
      </c>
      <c r="E150" s="1" t="s">
        <v>428</v>
      </c>
      <c r="F150" s="1" t="s">
        <v>144</v>
      </c>
      <c r="G150" s="1" t="s">
        <v>429</v>
      </c>
      <c r="H150" s="1" t="s">
        <v>25</v>
      </c>
      <c r="I150" s="3" t="s">
        <v>19</v>
      </c>
      <c r="J150" s="3" t="s">
        <v>243</v>
      </c>
    </row>
    <row r="151" spans="1:10" x14ac:dyDescent="0.2">
      <c r="A151" s="1" t="s">
        <v>8</v>
      </c>
      <c r="B151" s="3" t="s">
        <v>21</v>
      </c>
      <c r="C151" s="3" t="s">
        <v>394</v>
      </c>
      <c r="D151" s="4">
        <v>43118</v>
      </c>
      <c r="E151" s="1" t="s">
        <v>430</v>
      </c>
      <c r="F151" s="1" t="s">
        <v>149</v>
      </c>
      <c r="G151" s="1" t="s">
        <v>162</v>
      </c>
      <c r="H151" s="1" t="s">
        <v>25</v>
      </c>
      <c r="I151" s="3" t="s">
        <v>19</v>
      </c>
      <c r="J151" s="3" t="s">
        <v>20</v>
      </c>
    </row>
    <row r="152" spans="1:10" x14ac:dyDescent="0.2">
      <c r="A152" s="1" t="s">
        <v>8</v>
      </c>
      <c r="B152" s="3" t="s">
        <v>9</v>
      </c>
      <c r="C152" s="3" t="s">
        <v>65</v>
      </c>
      <c r="D152" s="4">
        <v>43118</v>
      </c>
      <c r="E152" s="1" t="s">
        <v>431</v>
      </c>
      <c r="F152" s="1" t="s">
        <v>433</v>
      </c>
      <c r="G152" s="1" t="s">
        <v>28</v>
      </c>
      <c r="H152" s="1" t="s">
        <v>25</v>
      </c>
      <c r="I152" s="3" t="s">
        <v>19</v>
      </c>
      <c r="J152" s="3" t="s">
        <v>20</v>
      </c>
    </row>
    <row r="153" spans="1:10" x14ac:dyDescent="0.2">
      <c r="A153" s="1" t="s">
        <v>8</v>
      </c>
      <c r="B153" s="3" t="s">
        <v>21</v>
      </c>
      <c r="C153" s="3" t="s">
        <v>434</v>
      </c>
      <c r="D153" s="4">
        <v>43118</v>
      </c>
      <c r="E153" s="1" t="s">
        <v>435</v>
      </c>
      <c r="F153" s="1" t="s">
        <v>149</v>
      </c>
      <c r="G153" s="1" t="s">
        <v>158</v>
      </c>
      <c r="H153" s="1" t="s">
        <v>18</v>
      </c>
      <c r="I153" s="3" t="s">
        <v>19</v>
      </c>
      <c r="J153" s="3" t="s">
        <v>20</v>
      </c>
    </row>
    <row r="154" spans="1:10" x14ac:dyDescent="0.2">
      <c r="A154" s="1" t="s">
        <v>8</v>
      </c>
      <c r="B154" s="3" t="s">
        <v>21</v>
      </c>
      <c r="C154" s="3" t="s">
        <v>377</v>
      </c>
      <c r="D154" s="4">
        <v>43118</v>
      </c>
      <c r="E154" s="1" t="s">
        <v>436</v>
      </c>
      <c r="F154" s="1" t="s">
        <v>195</v>
      </c>
      <c r="G154" s="1" t="s">
        <v>119</v>
      </c>
      <c r="H154" s="1" t="s">
        <v>25</v>
      </c>
      <c r="I154" s="3" t="s">
        <v>19</v>
      </c>
      <c r="J154" s="3" t="s">
        <v>20</v>
      </c>
    </row>
    <row r="155" spans="1:10" x14ac:dyDescent="0.2">
      <c r="A155" s="1" t="s">
        <v>8</v>
      </c>
      <c r="B155" s="3" t="s">
        <v>21</v>
      </c>
      <c r="C155" s="3" t="s">
        <v>244</v>
      </c>
      <c r="D155" s="4">
        <v>43118</v>
      </c>
      <c r="E155" s="1" t="s">
        <v>437</v>
      </c>
      <c r="F155" s="1" t="s">
        <v>149</v>
      </c>
      <c r="G155" s="1" t="s">
        <v>438</v>
      </c>
      <c r="H155" s="1" t="s">
        <v>18</v>
      </c>
      <c r="I155" s="3" t="s">
        <v>19</v>
      </c>
      <c r="J155" s="3" t="s">
        <v>20</v>
      </c>
    </row>
    <row r="156" spans="1:10" x14ac:dyDescent="0.2">
      <c r="A156" s="1" t="s">
        <v>8</v>
      </c>
      <c r="B156" s="3" t="s">
        <v>21</v>
      </c>
      <c r="C156" s="3" t="s">
        <v>412</v>
      </c>
      <c r="D156" s="4">
        <v>43118</v>
      </c>
      <c r="E156" s="1" t="s">
        <v>439</v>
      </c>
      <c r="F156" s="1" t="s">
        <v>149</v>
      </c>
      <c r="G156" s="1" t="s">
        <v>440</v>
      </c>
      <c r="H156" s="1" t="s">
        <v>138</v>
      </c>
      <c r="I156" s="3" t="s">
        <v>19</v>
      </c>
      <c r="J156" s="3" t="s">
        <v>20</v>
      </c>
    </row>
    <row r="157" spans="1:10" x14ac:dyDescent="0.2">
      <c r="A157" s="1" t="s">
        <v>8</v>
      </c>
      <c r="B157" s="3" t="s">
        <v>9</v>
      </c>
      <c r="C157" s="3" t="s">
        <v>233</v>
      </c>
      <c r="D157" s="4">
        <v>43118</v>
      </c>
      <c r="E157" s="1" t="s">
        <v>441</v>
      </c>
      <c r="F157" s="1" t="s">
        <v>442</v>
      </c>
      <c r="G157" s="1" t="s">
        <v>443</v>
      </c>
      <c r="H157" s="1" t="s">
        <v>25</v>
      </c>
      <c r="I157" s="3" t="s">
        <v>19</v>
      </c>
      <c r="J157" s="3" t="s">
        <v>20</v>
      </c>
    </row>
    <row r="158" spans="1:10" x14ac:dyDescent="0.2">
      <c r="A158" s="1" t="s">
        <v>8</v>
      </c>
      <c r="B158" s="3" t="s">
        <v>9</v>
      </c>
      <c r="C158" s="3" t="s">
        <v>434</v>
      </c>
      <c r="D158" s="4">
        <v>43118</v>
      </c>
      <c r="E158" s="1" t="s">
        <v>444</v>
      </c>
      <c r="F158" s="1" t="s">
        <v>86</v>
      </c>
      <c r="G158" s="1" t="s">
        <v>87</v>
      </c>
      <c r="H158" s="1" t="s">
        <v>25</v>
      </c>
      <c r="I158" s="3" t="s">
        <v>19</v>
      </c>
      <c r="J158" s="3" t="s">
        <v>20</v>
      </c>
    </row>
    <row r="159" spans="1:10" x14ac:dyDescent="0.2">
      <c r="A159" s="1" t="s">
        <v>8</v>
      </c>
      <c r="B159" s="3" t="s">
        <v>21</v>
      </c>
      <c r="C159" s="3" t="s">
        <v>445</v>
      </c>
      <c r="D159" s="4">
        <v>43118</v>
      </c>
      <c r="E159" s="1" t="s">
        <v>446</v>
      </c>
      <c r="F159" s="1" t="s">
        <v>86</v>
      </c>
      <c r="G159" s="1" t="s">
        <v>283</v>
      </c>
      <c r="H159" s="1" t="s">
        <v>42</v>
      </c>
      <c r="I159" s="3" t="s">
        <v>19</v>
      </c>
      <c r="J159" s="3" t="s">
        <v>20</v>
      </c>
    </row>
    <row r="160" spans="1:10" x14ac:dyDescent="0.2">
      <c r="A160" s="1" t="s">
        <v>8</v>
      </c>
      <c r="B160" s="3" t="s">
        <v>21</v>
      </c>
      <c r="C160" s="3" t="s">
        <v>391</v>
      </c>
      <c r="D160" s="4">
        <v>43119</v>
      </c>
      <c r="E160" s="1" t="s">
        <v>447</v>
      </c>
      <c r="F160" s="1" t="s">
        <v>442</v>
      </c>
      <c r="G160" s="1" t="s">
        <v>419</v>
      </c>
      <c r="H160" s="1" t="s">
        <v>25</v>
      </c>
      <c r="I160" s="3" t="s">
        <v>232</v>
      </c>
      <c r="J160" s="3" t="s">
        <v>20</v>
      </c>
    </row>
    <row r="161" spans="1:10" x14ac:dyDescent="0.2">
      <c r="A161" s="1" t="s">
        <v>8</v>
      </c>
      <c r="B161" s="3" t="s">
        <v>9</v>
      </c>
      <c r="C161" s="3" t="s">
        <v>65</v>
      </c>
      <c r="D161" s="4">
        <v>43119</v>
      </c>
      <c r="E161" s="1" t="s">
        <v>448</v>
      </c>
      <c r="F161" s="1" t="s">
        <v>261</v>
      </c>
      <c r="G161" s="1" t="s">
        <v>266</v>
      </c>
      <c r="H161" s="1" t="s">
        <v>25</v>
      </c>
      <c r="I161" s="3" t="s">
        <v>19</v>
      </c>
      <c r="J161" s="3" t="s">
        <v>20</v>
      </c>
    </row>
    <row r="162" spans="1:10" x14ac:dyDescent="0.2">
      <c r="A162" s="1" t="s">
        <v>8</v>
      </c>
      <c r="B162" s="3" t="s">
        <v>21</v>
      </c>
      <c r="C162" s="3">
        <v>74</v>
      </c>
      <c r="D162" s="4">
        <v>43119</v>
      </c>
      <c r="E162" s="1" t="s">
        <v>449</v>
      </c>
      <c r="F162" s="1" t="s">
        <v>450</v>
      </c>
      <c r="G162" s="1" t="s">
        <v>343</v>
      </c>
    </row>
    <row r="163" spans="1:10" x14ac:dyDescent="0.2">
      <c r="A163" s="1" t="s">
        <v>8</v>
      </c>
      <c r="B163" s="3" t="s">
        <v>9</v>
      </c>
      <c r="C163" s="3" t="s">
        <v>451</v>
      </c>
      <c r="D163" s="4">
        <v>43111</v>
      </c>
      <c r="E163" s="1" t="s">
        <v>452</v>
      </c>
      <c r="F163" s="1" t="s">
        <v>454</v>
      </c>
      <c r="G163" s="1" t="s">
        <v>455</v>
      </c>
      <c r="H163" s="1" t="s">
        <v>112</v>
      </c>
      <c r="I163" s="3" t="s">
        <v>19</v>
      </c>
      <c r="J163" s="3" t="s">
        <v>20</v>
      </c>
    </row>
    <row r="164" spans="1:10" x14ac:dyDescent="0.2">
      <c r="A164" s="1" t="s">
        <v>8</v>
      </c>
      <c r="B164" s="3" t="s">
        <v>21</v>
      </c>
      <c r="C164" s="3">
        <v>37</v>
      </c>
      <c r="D164" s="4">
        <v>43119</v>
      </c>
      <c r="E164" s="1" t="s">
        <v>456</v>
      </c>
      <c r="F164" s="1" t="s">
        <v>149</v>
      </c>
      <c r="G164" s="1" t="s">
        <v>119</v>
      </c>
      <c r="H164" s="1" t="s">
        <v>138</v>
      </c>
      <c r="I164" s="3" t="s">
        <v>19</v>
      </c>
      <c r="J164" s="3" t="s">
        <v>43</v>
      </c>
    </row>
    <row r="165" spans="1:10" x14ac:dyDescent="0.2">
      <c r="A165" s="1" t="s">
        <v>8</v>
      </c>
      <c r="B165" s="3" t="s">
        <v>21</v>
      </c>
      <c r="C165" s="3">
        <v>41</v>
      </c>
      <c r="D165" s="4">
        <v>43119</v>
      </c>
      <c r="E165" s="1" t="s">
        <v>457</v>
      </c>
      <c r="F165" s="1" t="s">
        <v>136</v>
      </c>
      <c r="G165" s="1" t="s">
        <v>459</v>
      </c>
      <c r="H165" s="1" t="s">
        <v>416</v>
      </c>
      <c r="I165" s="3" t="s">
        <v>19</v>
      </c>
      <c r="J165" s="3" t="s">
        <v>243</v>
      </c>
    </row>
    <row r="166" spans="1:10" x14ac:dyDescent="0.2">
      <c r="A166" s="1" t="s">
        <v>8</v>
      </c>
      <c r="B166" s="3" t="s">
        <v>9</v>
      </c>
      <c r="C166" s="3">
        <v>72</v>
      </c>
      <c r="D166" s="4">
        <v>43119</v>
      </c>
      <c r="E166" s="1" t="s">
        <v>460</v>
      </c>
      <c r="F166" s="1" t="s">
        <v>53</v>
      </c>
      <c r="G166" s="1" t="s">
        <v>461</v>
      </c>
      <c r="H166" s="1" t="s">
        <v>274</v>
      </c>
      <c r="I166" s="3" t="s">
        <v>19</v>
      </c>
      <c r="J166" s="3" t="s">
        <v>43</v>
      </c>
    </row>
    <row r="167" spans="1:10" x14ac:dyDescent="0.2">
      <c r="A167" s="1" t="s">
        <v>8</v>
      </c>
      <c r="B167" s="3" t="s">
        <v>21</v>
      </c>
      <c r="C167" s="3">
        <v>76</v>
      </c>
      <c r="D167" s="4">
        <v>43119</v>
      </c>
      <c r="E167" s="1" t="s">
        <v>462</v>
      </c>
      <c r="F167" s="1" t="s">
        <v>463</v>
      </c>
      <c r="G167" s="1" t="s">
        <v>37</v>
      </c>
      <c r="H167" s="1" t="s">
        <v>323</v>
      </c>
      <c r="I167" s="3" t="s">
        <v>19</v>
      </c>
      <c r="J167" s="3" t="s">
        <v>243</v>
      </c>
    </row>
    <row r="168" spans="1:10" x14ac:dyDescent="0.2">
      <c r="A168" s="1" t="s">
        <v>8</v>
      </c>
      <c r="B168" s="3" t="s">
        <v>21</v>
      </c>
      <c r="C168" s="3" t="s">
        <v>210</v>
      </c>
      <c r="D168" s="4">
        <v>43122</v>
      </c>
      <c r="E168" s="1" t="s">
        <v>464</v>
      </c>
      <c r="F168" s="1" t="s">
        <v>174</v>
      </c>
      <c r="G168" s="1" t="s">
        <v>465</v>
      </c>
      <c r="H168" s="1" t="s">
        <v>25</v>
      </c>
      <c r="I168" s="3" t="s">
        <v>19</v>
      </c>
      <c r="J168" s="3" t="s">
        <v>20</v>
      </c>
    </row>
    <row r="169" spans="1:10" x14ac:dyDescent="0.2">
      <c r="A169" s="1" t="s">
        <v>8</v>
      </c>
      <c r="B169" s="3" t="s">
        <v>9</v>
      </c>
      <c r="C169" s="3">
        <v>79</v>
      </c>
      <c r="D169" s="4">
        <v>43122</v>
      </c>
      <c r="E169" s="1" t="s">
        <v>466</v>
      </c>
      <c r="F169" s="1" t="s">
        <v>467</v>
      </c>
      <c r="G169" s="1" t="s">
        <v>37</v>
      </c>
      <c r="H169" s="1" t="s">
        <v>25</v>
      </c>
      <c r="I169" s="3" t="s">
        <v>19</v>
      </c>
      <c r="J169" s="3" t="s">
        <v>243</v>
      </c>
    </row>
    <row r="170" spans="1:10" x14ac:dyDescent="0.2">
      <c r="A170" s="1" t="s">
        <v>8</v>
      </c>
      <c r="B170" s="3" t="s">
        <v>9</v>
      </c>
      <c r="C170" s="3">
        <v>42</v>
      </c>
      <c r="D170" s="4">
        <v>43122</v>
      </c>
      <c r="E170" s="1" t="s">
        <v>468</v>
      </c>
      <c r="F170" s="1" t="s">
        <v>252</v>
      </c>
      <c r="G170" s="1" t="s">
        <v>166</v>
      </c>
      <c r="H170" s="1" t="s">
        <v>138</v>
      </c>
      <c r="I170" s="3" t="s">
        <v>232</v>
      </c>
      <c r="J170" s="3" t="s">
        <v>243</v>
      </c>
    </row>
    <row r="171" spans="1:10" x14ac:dyDescent="0.2">
      <c r="A171" s="1" t="s">
        <v>8</v>
      </c>
      <c r="B171" s="3" t="s">
        <v>21</v>
      </c>
      <c r="C171" s="3">
        <v>44</v>
      </c>
      <c r="D171" s="4">
        <v>43122</v>
      </c>
      <c r="E171" s="1" t="s">
        <v>469</v>
      </c>
      <c r="F171" s="1" t="s">
        <v>136</v>
      </c>
      <c r="G171" s="1" t="s">
        <v>471</v>
      </c>
      <c r="H171" s="1" t="s">
        <v>18</v>
      </c>
      <c r="I171" s="3" t="s">
        <v>19</v>
      </c>
      <c r="J171" s="3" t="s">
        <v>243</v>
      </c>
    </row>
    <row r="172" spans="1:10" x14ac:dyDescent="0.2">
      <c r="A172" s="1" t="s">
        <v>8</v>
      </c>
      <c r="B172" s="3" t="s">
        <v>21</v>
      </c>
      <c r="C172" s="3" t="s">
        <v>92</v>
      </c>
      <c r="D172" s="4">
        <v>43122</v>
      </c>
      <c r="E172" s="1" t="s">
        <v>472</v>
      </c>
      <c r="F172" s="1" t="s">
        <v>69</v>
      </c>
      <c r="G172" s="1" t="s">
        <v>255</v>
      </c>
      <c r="H172" s="1" t="s">
        <v>25</v>
      </c>
      <c r="I172" s="3" t="s">
        <v>19</v>
      </c>
      <c r="J172" s="3" t="s">
        <v>20</v>
      </c>
    </row>
    <row r="173" spans="1:10" x14ac:dyDescent="0.2">
      <c r="A173" s="1" t="s">
        <v>8</v>
      </c>
      <c r="B173" s="3" t="s">
        <v>9</v>
      </c>
      <c r="C173" s="3" t="s">
        <v>434</v>
      </c>
      <c r="D173" s="4">
        <v>43122</v>
      </c>
      <c r="E173" s="1" t="s">
        <v>473</v>
      </c>
      <c r="F173" s="1" t="s">
        <v>53</v>
      </c>
      <c r="G173" s="1" t="s">
        <v>474</v>
      </c>
      <c r="H173" s="1" t="s">
        <v>25</v>
      </c>
      <c r="I173" s="3" t="s">
        <v>19</v>
      </c>
      <c r="J173" s="3" t="s">
        <v>20</v>
      </c>
    </row>
    <row r="174" spans="1:10" x14ac:dyDescent="0.2">
      <c r="A174" s="1" t="s">
        <v>8</v>
      </c>
      <c r="B174" s="3" t="s">
        <v>21</v>
      </c>
      <c r="C174" s="3">
        <v>76</v>
      </c>
      <c r="D174" s="4">
        <v>43122</v>
      </c>
      <c r="E174" s="1" t="s">
        <v>475</v>
      </c>
      <c r="F174" s="1" t="s">
        <v>476</v>
      </c>
      <c r="G174" s="1" t="s">
        <v>37</v>
      </c>
      <c r="H174" s="1" t="s">
        <v>25</v>
      </c>
      <c r="I174" s="3" t="s">
        <v>19</v>
      </c>
      <c r="J174" s="3" t="s">
        <v>243</v>
      </c>
    </row>
    <row r="175" spans="1:10" x14ac:dyDescent="0.2">
      <c r="A175" s="1" t="s">
        <v>8</v>
      </c>
      <c r="B175" s="3" t="s">
        <v>21</v>
      </c>
      <c r="C175" s="3">
        <v>59</v>
      </c>
      <c r="D175" s="4">
        <v>43122</v>
      </c>
      <c r="E175" s="1" t="s">
        <v>477</v>
      </c>
      <c r="F175" s="1" t="s">
        <v>479</v>
      </c>
      <c r="G175" s="1" t="s">
        <v>480</v>
      </c>
      <c r="H175" s="1" t="s">
        <v>25</v>
      </c>
      <c r="I175" s="3" t="s">
        <v>19</v>
      </c>
      <c r="J175" s="3" t="s">
        <v>243</v>
      </c>
    </row>
    <row r="176" spans="1:10" x14ac:dyDescent="0.2">
      <c r="A176" s="1" t="s">
        <v>8</v>
      </c>
      <c r="B176" s="3" t="s">
        <v>21</v>
      </c>
      <c r="C176" s="3" t="s">
        <v>193</v>
      </c>
      <c r="D176" s="4">
        <v>43122</v>
      </c>
      <c r="E176" s="1" t="s">
        <v>481</v>
      </c>
      <c r="F176" s="1" t="s">
        <v>195</v>
      </c>
      <c r="G176" s="1" t="s">
        <v>482</v>
      </c>
      <c r="H176" s="1" t="s">
        <v>18</v>
      </c>
      <c r="I176" s="3" t="s">
        <v>19</v>
      </c>
      <c r="J176" s="3" t="s">
        <v>20</v>
      </c>
    </row>
    <row r="177" spans="1:10" x14ac:dyDescent="0.2">
      <c r="A177" s="1" t="s">
        <v>8</v>
      </c>
      <c r="B177" s="3" t="s">
        <v>21</v>
      </c>
      <c r="C177" s="3">
        <v>77</v>
      </c>
      <c r="D177" s="4">
        <v>43122</v>
      </c>
      <c r="E177" s="1" t="s">
        <v>483</v>
      </c>
      <c r="F177" s="1" t="s">
        <v>484</v>
      </c>
      <c r="G177" s="1" t="s">
        <v>387</v>
      </c>
      <c r="H177" s="1" t="s">
        <v>25</v>
      </c>
      <c r="I177" s="3" t="s">
        <v>19</v>
      </c>
      <c r="J177" s="3" t="s">
        <v>243</v>
      </c>
    </row>
    <row r="178" spans="1:10" x14ac:dyDescent="0.2">
      <c r="A178" s="1" t="s">
        <v>8</v>
      </c>
      <c r="B178" s="3" t="s">
        <v>21</v>
      </c>
      <c r="C178" s="3" t="s">
        <v>48</v>
      </c>
      <c r="D178" s="4">
        <v>43122</v>
      </c>
      <c r="E178" s="1" t="s">
        <v>485</v>
      </c>
      <c r="F178" s="1" t="s">
        <v>149</v>
      </c>
      <c r="G178" s="1" t="s">
        <v>162</v>
      </c>
      <c r="H178" s="1" t="s">
        <v>25</v>
      </c>
      <c r="I178" s="3" t="s">
        <v>19</v>
      </c>
      <c r="J178" s="3" t="s">
        <v>20</v>
      </c>
    </row>
    <row r="179" spans="1:10" x14ac:dyDescent="0.2">
      <c r="A179" s="1" t="s">
        <v>8</v>
      </c>
      <c r="B179" s="3" t="s">
        <v>21</v>
      </c>
      <c r="C179" s="3" t="s">
        <v>401</v>
      </c>
      <c r="D179" s="4">
        <v>43122</v>
      </c>
      <c r="E179" s="1" t="s">
        <v>486</v>
      </c>
      <c r="F179" s="1" t="s">
        <v>132</v>
      </c>
      <c r="G179" s="1" t="s">
        <v>488</v>
      </c>
      <c r="H179" s="1" t="s">
        <v>25</v>
      </c>
      <c r="I179" s="3" t="s">
        <v>19</v>
      </c>
      <c r="J179" s="3" t="s">
        <v>20</v>
      </c>
    </row>
    <row r="180" spans="1:10" x14ac:dyDescent="0.2">
      <c r="A180" s="1" t="s">
        <v>8</v>
      </c>
      <c r="B180" s="3" t="s">
        <v>21</v>
      </c>
      <c r="C180" s="3" t="s">
        <v>391</v>
      </c>
      <c r="D180" s="4">
        <v>43123</v>
      </c>
      <c r="E180" s="1" t="s">
        <v>489</v>
      </c>
      <c r="F180" s="1" t="s">
        <v>136</v>
      </c>
      <c r="G180" s="1" t="s">
        <v>273</v>
      </c>
      <c r="H180" s="1" t="s">
        <v>138</v>
      </c>
      <c r="I180" s="3" t="s">
        <v>19</v>
      </c>
      <c r="J180" s="3" t="s">
        <v>20</v>
      </c>
    </row>
    <row r="181" spans="1:10" x14ac:dyDescent="0.2">
      <c r="A181" s="1" t="s">
        <v>8</v>
      </c>
      <c r="B181" s="3" t="s">
        <v>21</v>
      </c>
      <c r="C181" s="3">
        <v>68</v>
      </c>
      <c r="D181" s="4">
        <v>43123</v>
      </c>
      <c r="E181" s="1" t="s">
        <v>490</v>
      </c>
      <c r="F181" s="1" t="s">
        <v>491</v>
      </c>
      <c r="G181" s="1" t="s">
        <v>166</v>
      </c>
      <c r="H181" s="1" t="s">
        <v>124</v>
      </c>
      <c r="I181" s="3" t="s">
        <v>19</v>
      </c>
      <c r="J181" s="3" t="s">
        <v>243</v>
      </c>
    </row>
    <row r="182" spans="1:10" x14ac:dyDescent="0.2">
      <c r="A182" s="1" t="s">
        <v>8</v>
      </c>
      <c r="B182" s="8" t="s">
        <v>9</v>
      </c>
      <c r="C182" s="8">
        <v>78</v>
      </c>
      <c r="D182" s="9">
        <v>43123</v>
      </c>
      <c r="E182" s="7" t="s">
        <v>492</v>
      </c>
      <c r="F182" s="7" t="s">
        <v>494</v>
      </c>
      <c r="G182" s="7" t="s">
        <v>64</v>
      </c>
      <c r="H182" s="7" t="s">
        <v>25</v>
      </c>
      <c r="I182" s="3" t="s">
        <v>232</v>
      </c>
      <c r="J182" s="3" t="s">
        <v>243</v>
      </c>
    </row>
    <row r="183" spans="1:10" x14ac:dyDescent="0.2">
      <c r="A183" s="1" t="s">
        <v>8</v>
      </c>
      <c r="B183" s="3" t="s">
        <v>21</v>
      </c>
      <c r="C183" s="3">
        <v>57</v>
      </c>
      <c r="D183" s="4">
        <v>43123</v>
      </c>
      <c r="E183" s="1" t="s">
        <v>495</v>
      </c>
      <c r="F183" s="1" t="s">
        <v>479</v>
      </c>
      <c r="G183" s="1" t="s">
        <v>419</v>
      </c>
      <c r="H183" s="1" t="s">
        <v>42</v>
      </c>
      <c r="I183" s="3" t="s">
        <v>232</v>
      </c>
      <c r="J183" s="3" t="s">
        <v>43</v>
      </c>
    </row>
    <row r="184" spans="1:10" x14ac:dyDescent="0.2">
      <c r="A184" s="1" t="s">
        <v>8</v>
      </c>
      <c r="B184" s="3" t="s">
        <v>9</v>
      </c>
      <c r="C184" s="3">
        <v>70</v>
      </c>
      <c r="D184" s="4">
        <v>43123</v>
      </c>
      <c r="E184" s="1" t="s">
        <v>496</v>
      </c>
      <c r="F184" s="1" t="s">
        <v>368</v>
      </c>
      <c r="G184" s="1" t="s">
        <v>248</v>
      </c>
      <c r="H184" s="1" t="s">
        <v>42</v>
      </c>
      <c r="I184" s="3" t="s">
        <v>19</v>
      </c>
      <c r="J184" s="3" t="s">
        <v>243</v>
      </c>
    </row>
    <row r="185" spans="1:10" x14ac:dyDescent="0.2">
      <c r="A185" s="1" t="s">
        <v>8</v>
      </c>
      <c r="B185" s="3" t="s">
        <v>9</v>
      </c>
      <c r="C185" s="3" t="s">
        <v>497</v>
      </c>
      <c r="D185" s="4">
        <v>43123</v>
      </c>
      <c r="E185" s="1" t="s">
        <v>498</v>
      </c>
      <c r="F185" s="1" t="s">
        <v>247</v>
      </c>
      <c r="G185" s="1" t="s">
        <v>387</v>
      </c>
      <c r="H185" s="1" t="s">
        <v>25</v>
      </c>
      <c r="I185" s="3" t="s">
        <v>232</v>
      </c>
      <c r="J185" s="3" t="s">
        <v>20</v>
      </c>
    </row>
    <row r="186" spans="1:10" x14ac:dyDescent="0.2">
      <c r="A186" s="1" t="s">
        <v>8</v>
      </c>
      <c r="B186" s="3" t="s">
        <v>21</v>
      </c>
      <c r="C186" s="3" t="s">
        <v>244</v>
      </c>
      <c r="D186" s="4">
        <v>43126</v>
      </c>
      <c r="E186" s="1" t="s">
        <v>499</v>
      </c>
      <c r="F186" s="1" t="s">
        <v>500</v>
      </c>
      <c r="G186" s="1" t="s">
        <v>501</v>
      </c>
      <c r="H186" s="1" t="s">
        <v>502</v>
      </c>
      <c r="I186" s="3" t="s">
        <v>19</v>
      </c>
      <c r="J186" s="3" t="s">
        <v>20</v>
      </c>
    </row>
    <row r="187" spans="1:10" x14ac:dyDescent="0.2">
      <c r="A187" s="1" t="s">
        <v>8</v>
      </c>
      <c r="B187" s="3" t="s">
        <v>21</v>
      </c>
      <c r="C187" s="3">
        <v>54</v>
      </c>
      <c r="D187" s="4">
        <v>43123</v>
      </c>
      <c r="E187" s="1" t="s">
        <v>503</v>
      </c>
      <c r="F187" s="1" t="s">
        <v>86</v>
      </c>
      <c r="G187" s="1" t="s">
        <v>283</v>
      </c>
      <c r="H187" s="1" t="s">
        <v>42</v>
      </c>
      <c r="I187" s="3" t="s">
        <v>19</v>
      </c>
      <c r="J187" s="3" t="s">
        <v>243</v>
      </c>
    </row>
    <row r="188" spans="1:10" x14ac:dyDescent="0.2">
      <c r="A188" s="1" t="s">
        <v>8</v>
      </c>
      <c r="B188" s="3" t="s">
        <v>9</v>
      </c>
      <c r="C188" s="3" t="s">
        <v>88</v>
      </c>
      <c r="D188" s="4">
        <v>43123</v>
      </c>
      <c r="E188" s="1" t="s">
        <v>504</v>
      </c>
      <c r="F188" s="1" t="s">
        <v>189</v>
      </c>
      <c r="G188" s="1" t="s">
        <v>471</v>
      </c>
      <c r="H188" s="1" t="s">
        <v>25</v>
      </c>
      <c r="I188" s="3" t="s">
        <v>19</v>
      </c>
      <c r="J188" s="3" t="s">
        <v>20</v>
      </c>
    </row>
    <row r="189" spans="1:10" x14ac:dyDescent="0.2">
      <c r="A189" s="1" t="s">
        <v>8</v>
      </c>
      <c r="B189" s="3" t="s">
        <v>9</v>
      </c>
      <c r="C189" s="3">
        <v>78</v>
      </c>
      <c r="D189" s="4">
        <v>43124</v>
      </c>
      <c r="E189" s="1" t="s">
        <v>506</v>
      </c>
      <c r="F189" s="1" t="s">
        <v>98</v>
      </c>
      <c r="G189" s="1" t="s">
        <v>507</v>
      </c>
      <c r="H189" s="1" t="s">
        <v>25</v>
      </c>
      <c r="I189" s="3" t="s">
        <v>19</v>
      </c>
      <c r="J189" s="3" t="s">
        <v>243</v>
      </c>
    </row>
    <row r="190" spans="1:10" x14ac:dyDescent="0.2">
      <c r="A190" s="1" t="s">
        <v>8</v>
      </c>
      <c r="B190" s="3" t="s">
        <v>21</v>
      </c>
      <c r="C190" s="3" t="s">
        <v>77</v>
      </c>
      <c r="D190" s="4">
        <v>43124</v>
      </c>
      <c r="E190" s="1" t="s">
        <v>508</v>
      </c>
      <c r="F190" s="1" t="s">
        <v>132</v>
      </c>
      <c r="G190" s="1" t="s">
        <v>64</v>
      </c>
      <c r="H190" s="1" t="s">
        <v>33</v>
      </c>
      <c r="I190" s="3" t="s">
        <v>19</v>
      </c>
      <c r="J190" s="3" t="s">
        <v>20</v>
      </c>
    </row>
    <row r="191" spans="1:10" x14ac:dyDescent="0.2">
      <c r="A191" s="1" t="s">
        <v>8</v>
      </c>
      <c r="B191" s="3" t="s">
        <v>21</v>
      </c>
      <c r="C191" s="3" t="s">
        <v>134</v>
      </c>
      <c r="D191" s="4">
        <v>43118</v>
      </c>
      <c r="E191" s="1" t="s">
        <v>510</v>
      </c>
      <c r="F191" s="1" t="s">
        <v>511</v>
      </c>
      <c r="G191" s="1" t="s">
        <v>371</v>
      </c>
      <c r="H191" s="1" t="s">
        <v>124</v>
      </c>
      <c r="I191" s="3" t="s">
        <v>19</v>
      </c>
      <c r="J191" s="3" t="s">
        <v>20</v>
      </c>
    </row>
    <row r="192" spans="1:10" x14ac:dyDescent="0.2">
      <c r="A192" s="1" t="s">
        <v>8</v>
      </c>
      <c r="B192" s="3" t="s">
        <v>21</v>
      </c>
      <c r="C192" s="10">
        <v>82</v>
      </c>
      <c r="D192" s="4">
        <v>43124</v>
      </c>
      <c r="E192" s="1" t="s">
        <v>512</v>
      </c>
      <c r="F192" s="1" t="s">
        <v>261</v>
      </c>
      <c r="G192" s="1" t="s">
        <v>208</v>
      </c>
      <c r="H192" s="1" t="s">
        <v>25</v>
      </c>
      <c r="I192" s="3" t="s">
        <v>19</v>
      </c>
      <c r="J192" s="3" t="s">
        <v>243</v>
      </c>
    </row>
    <row r="193" spans="1:10" x14ac:dyDescent="0.2">
      <c r="A193" s="1" t="s">
        <v>8</v>
      </c>
      <c r="B193" s="3" t="s">
        <v>9</v>
      </c>
      <c r="C193" s="3" t="s">
        <v>225</v>
      </c>
      <c r="D193" s="4">
        <v>43124</v>
      </c>
      <c r="E193" s="1" t="s">
        <v>514</v>
      </c>
      <c r="F193" s="1" t="s">
        <v>515</v>
      </c>
      <c r="G193" s="1" t="s">
        <v>516</v>
      </c>
      <c r="H193" s="1" t="s">
        <v>18</v>
      </c>
      <c r="I193" s="3" t="s">
        <v>19</v>
      </c>
      <c r="J193" s="3" t="s">
        <v>20</v>
      </c>
    </row>
    <row r="194" spans="1:10" x14ac:dyDescent="0.2">
      <c r="A194" s="1" t="s">
        <v>8</v>
      </c>
      <c r="B194" s="3" t="s">
        <v>21</v>
      </c>
      <c r="C194" s="3" t="s">
        <v>88</v>
      </c>
      <c r="D194" s="4">
        <v>43124</v>
      </c>
      <c r="E194" s="1" t="s">
        <v>517</v>
      </c>
      <c r="F194" s="1" t="s">
        <v>518</v>
      </c>
      <c r="G194" s="1" t="s">
        <v>37</v>
      </c>
      <c r="H194" s="1" t="s">
        <v>25</v>
      </c>
      <c r="I194" s="3" t="s">
        <v>19</v>
      </c>
      <c r="J194" s="3" t="s">
        <v>20</v>
      </c>
    </row>
    <row r="195" spans="1:10" x14ac:dyDescent="0.2">
      <c r="A195" s="1" t="s">
        <v>8</v>
      </c>
      <c r="B195" s="3" t="s">
        <v>9</v>
      </c>
      <c r="C195" s="3" t="s">
        <v>84</v>
      </c>
      <c r="D195" s="4">
        <v>43124</v>
      </c>
      <c r="E195" s="1" t="s">
        <v>519</v>
      </c>
      <c r="F195" s="1" t="s">
        <v>247</v>
      </c>
      <c r="G195" s="1" t="s">
        <v>248</v>
      </c>
      <c r="H195" s="1" t="s">
        <v>25</v>
      </c>
      <c r="I195" s="3" t="s">
        <v>19</v>
      </c>
      <c r="J195" s="3" t="s">
        <v>20</v>
      </c>
    </row>
    <row r="196" spans="1:10" x14ac:dyDescent="0.2">
      <c r="A196" s="1" t="s">
        <v>8</v>
      </c>
      <c r="B196" s="3" t="s">
        <v>21</v>
      </c>
      <c r="C196" s="3" t="s">
        <v>383</v>
      </c>
      <c r="D196" s="4">
        <v>43124</v>
      </c>
      <c r="E196" s="1" t="s">
        <v>520</v>
      </c>
      <c r="F196" s="1" t="s">
        <v>149</v>
      </c>
      <c r="G196" s="1" t="s">
        <v>119</v>
      </c>
      <c r="H196" s="1" t="s">
        <v>416</v>
      </c>
      <c r="I196" s="3" t="s">
        <v>19</v>
      </c>
      <c r="J196" s="3" t="s">
        <v>20</v>
      </c>
    </row>
    <row r="197" spans="1:10" x14ac:dyDescent="0.2">
      <c r="A197" s="1" t="s">
        <v>8</v>
      </c>
      <c r="B197" s="3" t="s">
        <v>21</v>
      </c>
      <c r="C197" s="3">
        <v>50</v>
      </c>
      <c r="D197" s="4">
        <v>43124</v>
      </c>
      <c r="E197" s="1" t="s">
        <v>521</v>
      </c>
      <c r="F197" s="1" t="s">
        <v>111</v>
      </c>
      <c r="G197" s="1" t="s">
        <v>37</v>
      </c>
    </row>
    <row r="198" spans="1:10" x14ac:dyDescent="0.2">
      <c r="A198" s="1" t="s">
        <v>8</v>
      </c>
      <c r="B198" s="3" t="s">
        <v>21</v>
      </c>
      <c r="C198" s="3">
        <v>32</v>
      </c>
      <c r="D198" s="4">
        <v>43124</v>
      </c>
      <c r="E198" s="1" t="s">
        <v>522</v>
      </c>
      <c r="F198" s="1" t="s">
        <v>523</v>
      </c>
      <c r="G198" s="1" t="s">
        <v>222</v>
      </c>
      <c r="H198" s="1" t="s">
        <v>25</v>
      </c>
      <c r="I198" s="3" t="s">
        <v>19</v>
      </c>
      <c r="J198" s="3" t="s">
        <v>243</v>
      </c>
    </row>
    <row r="199" spans="1:10" x14ac:dyDescent="0.2">
      <c r="A199" s="1" t="s">
        <v>8</v>
      </c>
      <c r="B199" s="3" t="s">
        <v>9</v>
      </c>
      <c r="C199" s="3" t="s">
        <v>401</v>
      </c>
      <c r="D199" s="4">
        <v>43125</v>
      </c>
      <c r="E199" s="1" t="s">
        <v>524</v>
      </c>
      <c r="F199" s="1" t="s">
        <v>491</v>
      </c>
      <c r="G199" s="1" t="s">
        <v>166</v>
      </c>
      <c r="H199" s="1" t="s">
        <v>25</v>
      </c>
      <c r="I199" s="3" t="s">
        <v>19</v>
      </c>
      <c r="J199" s="3" t="s">
        <v>20</v>
      </c>
    </row>
    <row r="200" spans="1:10" x14ac:dyDescent="0.2">
      <c r="A200" s="1" t="s">
        <v>8</v>
      </c>
      <c r="B200" s="3" t="s">
        <v>21</v>
      </c>
      <c r="C200" s="3" t="s">
        <v>434</v>
      </c>
      <c r="D200" s="4">
        <v>43125</v>
      </c>
      <c r="E200" s="1" t="s">
        <v>525</v>
      </c>
      <c r="F200" s="1" t="s">
        <v>527</v>
      </c>
      <c r="G200" s="1" t="s">
        <v>528</v>
      </c>
      <c r="H200" s="1" t="s">
        <v>25</v>
      </c>
      <c r="I200" s="3" t="s">
        <v>19</v>
      </c>
      <c r="J200" s="3" t="s">
        <v>20</v>
      </c>
    </row>
    <row r="201" spans="1:10" x14ac:dyDescent="0.2">
      <c r="A201" s="1" t="s">
        <v>8</v>
      </c>
      <c r="B201" s="3" t="s">
        <v>21</v>
      </c>
      <c r="C201" s="3" t="s">
        <v>401</v>
      </c>
      <c r="D201" s="4">
        <v>43125</v>
      </c>
      <c r="E201" s="1" t="s">
        <v>529</v>
      </c>
      <c r="F201" s="1" t="s">
        <v>149</v>
      </c>
      <c r="G201" s="1" t="s">
        <v>530</v>
      </c>
      <c r="H201" s="1" t="s">
        <v>25</v>
      </c>
      <c r="I201" s="3" t="s">
        <v>19</v>
      </c>
      <c r="J201" s="3" t="s">
        <v>20</v>
      </c>
    </row>
    <row r="202" spans="1:10" x14ac:dyDescent="0.2">
      <c r="A202" s="1" t="s">
        <v>8</v>
      </c>
      <c r="B202" s="3" t="s">
        <v>21</v>
      </c>
      <c r="C202" s="3">
        <v>34</v>
      </c>
      <c r="D202" s="4">
        <v>43125</v>
      </c>
      <c r="E202" s="1" t="s">
        <v>531</v>
      </c>
      <c r="F202" s="1" t="s">
        <v>69</v>
      </c>
      <c r="G202" s="1" t="s">
        <v>532</v>
      </c>
      <c r="H202" s="1" t="s">
        <v>25</v>
      </c>
      <c r="I202" s="3" t="s">
        <v>19</v>
      </c>
      <c r="J202" s="3" t="s">
        <v>243</v>
      </c>
    </row>
    <row r="203" spans="1:10" x14ac:dyDescent="0.2">
      <c r="A203" s="1" t="s">
        <v>8</v>
      </c>
      <c r="B203" s="3" t="s">
        <v>9</v>
      </c>
      <c r="C203" s="3" t="s">
        <v>533</v>
      </c>
      <c r="D203" s="4">
        <v>43125</v>
      </c>
      <c r="E203" s="1" t="s">
        <v>534</v>
      </c>
      <c r="F203" s="1" t="s">
        <v>479</v>
      </c>
      <c r="G203" s="1" t="s">
        <v>536</v>
      </c>
      <c r="H203" s="1" t="s">
        <v>25</v>
      </c>
      <c r="I203" s="3" t="s">
        <v>19</v>
      </c>
      <c r="J203" s="3" t="s">
        <v>20</v>
      </c>
    </row>
    <row r="204" spans="1:10" x14ac:dyDescent="0.2">
      <c r="A204" s="1" t="s">
        <v>8</v>
      </c>
      <c r="B204" s="3" t="s">
        <v>21</v>
      </c>
      <c r="C204" s="3" t="s">
        <v>210</v>
      </c>
      <c r="D204" s="4">
        <v>43125</v>
      </c>
      <c r="E204" s="1" t="s">
        <v>537</v>
      </c>
      <c r="F204" s="1" t="s">
        <v>538</v>
      </c>
      <c r="G204" s="1" t="s">
        <v>539</v>
      </c>
      <c r="H204" s="1" t="s">
        <v>25</v>
      </c>
      <c r="I204" s="3" t="s">
        <v>19</v>
      </c>
      <c r="J204" s="3" t="s">
        <v>20</v>
      </c>
    </row>
    <row r="205" spans="1:10" x14ac:dyDescent="0.2">
      <c r="A205" s="1" t="s">
        <v>8</v>
      </c>
      <c r="B205" s="3" t="s">
        <v>9</v>
      </c>
      <c r="C205" s="3">
        <v>64</v>
      </c>
      <c r="D205" s="4">
        <v>43125</v>
      </c>
      <c r="E205" s="1" t="s">
        <v>540</v>
      </c>
      <c r="F205" s="1" t="s">
        <v>541</v>
      </c>
      <c r="G205" s="1" t="s">
        <v>37</v>
      </c>
      <c r="H205" s="1" t="s">
        <v>25</v>
      </c>
      <c r="I205" s="3" t="s">
        <v>19</v>
      </c>
      <c r="J205" s="3" t="s">
        <v>243</v>
      </c>
    </row>
    <row r="206" spans="1:10" x14ac:dyDescent="0.2">
      <c r="A206" s="1" t="s">
        <v>8</v>
      </c>
      <c r="B206" s="3" t="s">
        <v>21</v>
      </c>
      <c r="C206" s="3">
        <v>56</v>
      </c>
      <c r="D206" s="4">
        <v>43125</v>
      </c>
      <c r="E206" s="1" t="s">
        <v>542</v>
      </c>
      <c r="F206" s="1" t="s">
        <v>132</v>
      </c>
      <c r="G206" s="1" t="s">
        <v>543</v>
      </c>
      <c r="H206" s="1" t="s">
        <v>25</v>
      </c>
      <c r="I206" s="3" t="s">
        <v>232</v>
      </c>
      <c r="J206" s="3" t="s">
        <v>243</v>
      </c>
    </row>
    <row r="207" spans="1:10" x14ac:dyDescent="0.2">
      <c r="A207" s="1" t="s">
        <v>8</v>
      </c>
      <c r="B207" s="3" t="s">
        <v>9</v>
      </c>
      <c r="C207" s="3" t="s">
        <v>422</v>
      </c>
      <c r="D207" s="4">
        <v>43126</v>
      </c>
      <c r="E207" s="1" t="s">
        <v>544</v>
      </c>
      <c r="F207" s="1" t="s">
        <v>40</v>
      </c>
      <c r="G207" s="1" t="s">
        <v>545</v>
      </c>
      <c r="H207" s="1" t="s">
        <v>33</v>
      </c>
      <c r="I207" s="3" t="s">
        <v>19</v>
      </c>
      <c r="J207" s="3" t="s">
        <v>20</v>
      </c>
    </row>
    <row r="208" spans="1:10" x14ac:dyDescent="0.2">
      <c r="A208" s="1" t="s">
        <v>8</v>
      </c>
      <c r="B208" s="3" t="s">
        <v>9</v>
      </c>
      <c r="C208" s="3" t="s">
        <v>546</v>
      </c>
      <c r="D208" s="4">
        <v>43126</v>
      </c>
      <c r="E208" s="1" t="s">
        <v>547</v>
      </c>
      <c r="F208" s="1" t="s">
        <v>549</v>
      </c>
      <c r="G208" s="1" t="s">
        <v>28</v>
      </c>
      <c r="H208" s="1" t="s">
        <v>25</v>
      </c>
      <c r="I208" s="3" t="s">
        <v>19</v>
      </c>
      <c r="J208" s="3" t="s">
        <v>20</v>
      </c>
    </row>
    <row r="209" spans="1:10" x14ac:dyDescent="0.2">
      <c r="A209" s="1" t="s">
        <v>8</v>
      </c>
      <c r="B209" s="3" t="s">
        <v>9</v>
      </c>
      <c r="C209" s="3" t="s">
        <v>92</v>
      </c>
      <c r="D209" s="4">
        <v>43126</v>
      </c>
      <c r="E209" s="1" t="s">
        <v>550</v>
      </c>
      <c r="F209" s="1" t="s">
        <v>269</v>
      </c>
      <c r="G209" s="1" t="s">
        <v>551</v>
      </c>
      <c r="H209" s="1" t="s">
        <v>33</v>
      </c>
      <c r="I209" s="3" t="s">
        <v>19</v>
      </c>
      <c r="J209" s="3" t="s">
        <v>20</v>
      </c>
    </row>
    <row r="210" spans="1:10" x14ac:dyDescent="0.2">
      <c r="A210" s="1" t="s">
        <v>8</v>
      </c>
      <c r="B210" s="3" t="s">
        <v>9</v>
      </c>
      <c r="C210" s="3">
        <v>78</v>
      </c>
      <c r="D210" s="4">
        <v>43126</v>
      </c>
      <c r="E210" s="1" t="s">
        <v>552</v>
      </c>
      <c r="F210" s="1" t="s">
        <v>247</v>
      </c>
      <c r="G210" s="1" t="s">
        <v>369</v>
      </c>
      <c r="H210" s="1" t="s">
        <v>138</v>
      </c>
      <c r="I210" s="3" t="s">
        <v>232</v>
      </c>
      <c r="J210" s="3" t="s">
        <v>243</v>
      </c>
    </row>
    <row r="211" spans="1:10" x14ac:dyDescent="0.2">
      <c r="A211" s="1" t="s">
        <v>8</v>
      </c>
      <c r="B211" s="3" t="s">
        <v>9</v>
      </c>
      <c r="C211" s="3">
        <v>67</v>
      </c>
      <c r="D211" s="4">
        <v>43126</v>
      </c>
      <c r="E211" s="1" t="s">
        <v>553</v>
      </c>
      <c r="F211" s="1" t="s">
        <v>554</v>
      </c>
      <c r="G211" s="1" t="s">
        <v>37</v>
      </c>
      <c r="H211" s="1" t="s">
        <v>33</v>
      </c>
      <c r="I211" s="3" t="s">
        <v>19</v>
      </c>
      <c r="J211" s="3" t="s">
        <v>243</v>
      </c>
    </row>
    <row r="212" spans="1:10" x14ac:dyDescent="0.2">
      <c r="A212" s="1" t="s">
        <v>8</v>
      </c>
      <c r="B212" s="3" t="s">
        <v>9</v>
      </c>
      <c r="C212" s="3">
        <v>79</v>
      </c>
      <c r="D212" s="4">
        <v>43126</v>
      </c>
      <c r="E212" s="1" t="s">
        <v>555</v>
      </c>
      <c r="F212" s="1" t="s">
        <v>556</v>
      </c>
      <c r="G212" s="1" t="s">
        <v>37</v>
      </c>
    </row>
    <row r="213" spans="1:10" x14ac:dyDescent="0.2">
      <c r="A213" s="1" t="s">
        <v>8</v>
      </c>
      <c r="B213" s="3" t="s">
        <v>9</v>
      </c>
      <c r="C213" s="3">
        <v>79</v>
      </c>
      <c r="D213" s="4">
        <v>43126</v>
      </c>
      <c r="E213" s="1" t="s">
        <v>557</v>
      </c>
      <c r="F213" s="1" t="s">
        <v>541</v>
      </c>
      <c r="G213" s="1" t="s">
        <v>37</v>
      </c>
      <c r="H213" s="1" t="s">
        <v>25</v>
      </c>
      <c r="I213" s="3" t="s">
        <v>19</v>
      </c>
      <c r="J213" s="3" t="s">
        <v>243</v>
      </c>
    </row>
    <row r="214" spans="1:10" x14ac:dyDescent="0.2">
      <c r="A214" s="1" t="s">
        <v>8</v>
      </c>
      <c r="B214" s="3" t="s">
        <v>9</v>
      </c>
      <c r="C214" s="3">
        <v>57</v>
      </c>
      <c r="D214" s="4">
        <v>43126</v>
      </c>
      <c r="E214" s="1" t="s">
        <v>558</v>
      </c>
      <c r="F214" s="1" t="s">
        <v>559</v>
      </c>
      <c r="G214" s="1" t="s">
        <v>37</v>
      </c>
    </row>
    <row r="215" spans="1:10" x14ac:dyDescent="0.2">
      <c r="A215" s="1" t="s">
        <v>8</v>
      </c>
      <c r="B215" s="3" t="s">
        <v>9</v>
      </c>
      <c r="C215" s="3">
        <v>32</v>
      </c>
      <c r="D215" s="4">
        <v>43126</v>
      </c>
      <c r="E215" s="1" t="s">
        <v>560</v>
      </c>
      <c r="F215" s="1" t="s">
        <v>467</v>
      </c>
      <c r="G215" s="1" t="s">
        <v>37</v>
      </c>
    </row>
    <row r="216" spans="1:10" x14ac:dyDescent="0.2">
      <c r="A216" s="1" t="s">
        <v>8</v>
      </c>
      <c r="B216" s="3" t="s">
        <v>9</v>
      </c>
      <c r="C216" s="3">
        <v>61</v>
      </c>
      <c r="D216" s="4">
        <v>43125</v>
      </c>
      <c r="E216" s="1" t="s">
        <v>561</v>
      </c>
      <c r="F216" s="1" t="s">
        <v>562</v>
      </c>
      <c r="G216" s="1" t="s">
        <v>37</v>
      </c>
    </row>
    <row r="217" spans="1:10" x14ac:dyDescent="0.2">
      <c r="A217" s="1" t="s">
        <v>8</v>
      </c>
      <c r="B217" s="3" t="s">
        <v>9</v>
      </c>
      <c r="C217" s="3">
        <v>41</v>
      </c>
      <c r="D217" s="4">
        <v>43126</v>
      </c>
      <c r="E217" s="1" t="s">
        <v>563</v>
      </c>
      <c r="F217" s="1" t="s">
        <v>565</v>
      </c>
      <c r="G217" s="1" t="s">
        <v>566</v>
      </c>
      <c r="H217" s="1" t="s">
        <v>25</v>
      </c>
      <c r="I217" s="3" t="s">
        <v>19</v>
      </c>
      <c r="J217" s="3" t="s">
        <v>20</v>
      </c>
    </row>
    <row r="218" spans="1:10" x14ac:dyDescent="0.2">
      <c r="A218" s="1" t="s">
        <v>8</v>
      </c>
      <c r="B218" s="3" t="s">
        <v>21</v>
      </c>
      <c r="C218" s="3" t="s">
        <v>567</v>
      </c>
      <c r="D218" s="4">
        <v>43126</v>
      </c>
      <c r="E218" s="1" t="s">
        <v>568</v>
      </c>
      <c r="F218" s="1" t="s">
        <v>195</v>
      </c>
      <c r="G218" s="1" t="s">
        <v>162</v>
      </c>
      <c r="H218" s="1" t="s">
        <v>25</v>
      </c>
      <c r="I218" s="3" t="s">
        <v>19</v>
      </c>
      <c r="J218" s="3" t="s">
        <v>20</v>
      </c>
    </row>
    <row r="219" spans="1:10" x14ac:dyDescent="0.2">
      <c r="A219" s="1" t="s">
        <v>8</v>
      </c>
      <c r="B219" s="3" t="s">
        <v>21</v>
      </c>
      <c r="C219" s="3">
        <v>51</v>
      </c>
      <c r="D219" s="4">
        <v>43126</v>
      </c>
      <c r="E219" s="1" t="s">
        <v>569</v>
      </c>
      <c r="F219" s="1" t="s">
        <v>69</v>
      </c>
      <c r="G219" s="1" t="s">
        <v>255</v>
      </c>
      <c r="H219" s="1" t="s">
        <v>25</v>
      </c>
      <c r="I219" s="3" t="s">
        <v>19</v>
      </c>
      <c r="J219" s="3" t="s">
        <v>243</v>
      </c>
    </row>
    <row r="220" spans="1:10" x14ac:dyDescent="0.2">
      <c r="A220" s="1" t="s">
        <v>8</v>
      </c>
      <c r="B220" s="3" t="s">
        <v>9</v>
      </c>
      <c r="C220" s="3">
        <v>70</v>
      </c>
      <c r="D220" s="4">
        <v>43126</v>
      </c>
      <c r="E220" s="1" t="s">
        <v>571</v>
      </c>
      <c r="F220" s="1" t="s">
        <v>98</v>
      </c>
      <c r="G220" s="1" t="s">
        <v>166</v>
      </c>
      <c r="H220" s="1" t="s">
        <v>25</v>
      </c>
      <c r="I220" s="3" t="s">
        <v>19</v>
      </c>
      <c r="J220" s="3" t="s">
        <v>243</v>
      </c>
    </row>
    <row r="221" spans="1:10" x14ac:dyDescent="0.2">
      <c r="A221" s="1" t="s">
        <v>8</v>
      </c>
      <c r="B221" s="3" t="s">
        <v>21</v>
      </c>
      <c r="C221" s="3" t="s">
        <v>412</v>
      </c>
      <c r="D221" s="4">
        <v>43129</v>
      </c>
      <c r="E221" s="1" t="s">
        <v>573</v>
      </c>
      <c r="F221" s="1" t="s">
        <v>69</v>
      </c>
      <c r="G221" s="1" t="s">
        <v>255</v>
      </c>
      <c r="H221" s="1" t="s">
        <v>25</v>
      </c>
      <c r="I221" s="3" t="s">
        <v>19</v>
      </c>
      <c r="J221" s="3" t="s">
        <v>20</v>
      </c>
    </row>
    <row r="222" spans="1:10" x14ac:dyDescent="0.2">
      <c r="A222" s="1" t="s">
        <v>8</v>
      </c>
      <c r="B222" s="3" t="s">
        <v>21</v>
      </c>
      <c r="C222" s="3">
        <v>80</v>
      </c>
      <c r="D222" s="4">
        <v>43129</v>
      </c>
      <c r="E222" s="1" t="s">
        <v>574</v>
      </c>
      <c r="F222" s="1" t="s">
        <v>200</v>
      </c>
      <c r="G222" s="1" t="s">
        <v>575</v>
      </c>
      <c r="H222" s="1" t="s">
        <v>323</v>
      </c>
      <c r="I222" s="3" t="s">
        <v>19</v>
      </c>
      <c r="J222" s="3" t="s">
        <v>243</v>
      </c>
    </row>
    <row r="223" spans="1:10" x14ac:dyDescent="0.2">
      <c r="A223" s="1" t="s">
        <v>8</v>
      </c>
      <c r="B223" s="3" t="s">
        <v>21</v>
      </c>
      <c r="C223" s="3" t="s">
        <v>193</v>
      </c>
      <c r="D223" s="4">
        <v>43129</v>
      </c>
      <c r="E223" s="1" t="s">
        <v>576</v>
      </c>
      <c r="F223" s="1" t="s">
        <v>149</v>
      </c>
      <c r="G223" s="1" t="s">
        <v>162</v>
      </c>
      <c r="H223" s="1" t="s">
        <v>112</v>
      </c>
      <c r="I223" s="3" t="s">
        <v>19</v>
      </c>
      <c r="J223" s="3" t="s">
        <v>20</v>
      </c>
    </row>
    <row r="224" spans="1:10" x14ac:dyDescent="0.2">
      <c r="A224" s="1" t="s">
        <v>8</v>
      </c>
      <c r="B224" s="3" t="s">
        <v>21</v>
      </c>
      <c r="C224" s="3" t="s">
        <v>233</v>
      </c>
      <c r="D224" s="4">
        <v>43129</v>
      </c>
      <c r="E224" s="1" t="s">
        <v>577</v>
      </c>
      <c r="F224" s="1" t="s">
        <v>578</v>
      </c>
      <c r="G224" s="1" t="s">
        <v>166</v>
      </c>
      <c r="H224" s="1" t="s">
        <v>416</v>
      </c>
      <c r="I224" s="3" t="s">
        <v>19</v>
      </c>
      <c r="J224" s="3" t="s">
        <v>20</v>
      </c>
    </row>
    <row r="225" spans="1:10" x14ac:dyDescent="0.2">
      <c r="A225" s="1" t="s">
        <v>8</v>
      </c>
      <c r="B225" s="3" t="s">
        <v>9</v>
      </c>
      <c r="C225" s="3">
        <v>52</v>
      </c>
      <c r="D225" s="4">
        <v>43129</v>
      </c>
      <c r="E225" s="1" t="s">
        <v>579</v>
      </c>
      <c r="F225" s="1" t="s">
        <v>108</v>
      </c>
      <c r="G225" s="1" t="s">
        <v>37</v>
      </c>
      <c r="H225" s="1" t="s">
        <v>323</v>
      </c>
      <c r="I225" s="3" t="s">
        <v>19</v>
      </c>
      <c r="J225" s="3" t="s">
        <v>243</v>
      </c>
    </row>
    <row r="226" spans="1:10" x14ac:dyDescent="0.2">
      <c r="A226" s="1" t="s">
        <v>8</v>
      </c>
      <c r="B226" s="3" t="s">
        <v>21</v>
      </c>
      <c r="C226" s="3">
        <v>72</v>
      </c>
      <c r="D226" s="4">
        <v>43129</v>
      </c>
      <c r="E226" s="1" t="s">
        <v>580</v>
      </c>
      <c r="F226" s="1" t="s">
        <v>581</v>
      </c>
      <c r="G226" s="1" t="s">
        <v>222</v>
      </c>
      <c r="H226" s="1" t="s">
        <v>25</v>
      </c>
      <c r="I226" s="3" t="s">
        <v>19</v>
      </c>
      <c r="J226" s="3" t="s">
        <v>243</v>
      </c>
    </row>
    <row r="227" spans="1:10" x14ac:dyDescent="0.2">
      <c r="A227" s="1" t="s">
        <v>8</v>
      </c>
      <c r="B227" s="3" t="s">
        <v>21</v>
      </c>
      <c r="C227" s="3">
        <v>37</v>
      </c>
      <c r="D227" s="4">
        <v>43129</v>
      </c>
      <c r="E227" s="1" t="s">
        <v>582</v>
      </c>
      <c r="F227" s="1" t="s">
        <v>583</v>
      </c>
      <c r="G227" s="1" t="s">
        <v>222</v>
      </c>
      <c r="H227" s="1" t="s">
        <v>25</v>
      </c>
      <c r="I227" s="3" t="s">
        <v>19</v>
      </c>
      <c r="J227" s="3" t="s">
        <v>43</v>
      </c>
    </row>
    <row r="228" spans="1:10" x14ac:dyDescent="0.2">
      <c r="A228" s="1" t="s">
        <v>8</v>
      </c>
      <c r="B228" s="3" t="s">
        <v>21</v>
      </c>
      <c r="C228" s="3">
        <v>63</v>
      </c>
      <c r="D228" s="4">
        <v>43129</v>
      </c>
      <c r="E228" s="1" t="s">
        <v>584</v>
      </c>
      <c r="F228" s="1" t="s">
        <v>69</v>
      </c>
      <c r="G228" s="1" t="s">
        <v>585</v>
      </c>
      <c r="H228" s="1" t="s">
        <v>25</v>
      </c>
      <c r="I228" s="3" t="s">
        <v>19</v>
      </c>
      <c r="J228" s="3" t="s">
        <v>20</v>
      </c>
    </row>
    <row r="229" spans="1:10" x14ac:dyDescent="0.2">
      <c r="A229" s="1" t="s">
        <v>8</v>
      </c>
      <c r="B229" s="3" t="s">
        <v>21</v>
      </c>
      <c r="C229" s="3">
        <v>57</v>
      </c>
      <c r="D229" s="4">
        <v>43129</v>
      </c>
      <c r="E229" s="1" t="s">
        <v>586</v>
      </c>
      <c r="F229" s="1" t="s">
        <v>69</v>
      </c>
      <c r="G229" s="1" t="s">
        <v>255</v>
      </c>
      <c r="H229" s="1" t="s">
        <v>25</v>
      </c>
      <c r="I229" s="3" t="s">
        <v>19</v>
      </c>
      <c r="J229" s="3" t="s">
        <v>43</v>
      </c>
    </row>
    <row r="230" spans="1:10" x14ac:dyDescent="0.2">
      <c r="A230" s="1" t="s">
        <v>8</v>
      </c>
      <c r="B230" s="3" t="s">
        <v>21</v>
      </c>
      <c r="C230" s="3">
        <v>84</v>
      </c>
      <c r="D230" s="4">
        <v>43129</v>
      </c>
      <c r="E230" s="1" t="s">
        <v>588</v>
      </c>
      <c r="F230" s="1" t="s">
        <v>280</v>
      </c>
      <c r="G230" s="1" t="s">
        <v>37</v>
      </c>
      <c r="H230" s="1" t="s">
        <v>25</v>
      </c>
      <c r="I230" s="3" t="s">
        <v>19</v>
      </c>
      <c r="J230" s="3" t="s">
        <v>243</v>
      </c>
    </row>
    <row r="231" spans="1:10" x14ac:dyDescent="0.2">
      <c r="A231" s="1" t="s">
        <v>8</v>
      </c>
      <c r="B231" s="3" t="s">
        <v>21</v>
      </c>
      <c r="C231" s="3">
        <v>46</v>
      </c>
      <c r="D231" s="4">
        <v>43129</v>
      </c>
      <c r="E231" s="1" t="s">
        <v>589</v>
      </c>
      <c r="F231" s="1" t="s">
        <v>195</v>
      </c>
      <c r="G231" s="1" t="s">
        <v>590</v>
      </c>
      <c r="H231" s="1" t="s">
        <v>25</v>
      </c>
      <c r="I231" s="3" t="s">
        <v>19</v>
      </c>
      <c r="J231" s="3" t="s">
        <v>243</v>
      </c>
    </row>
    <row r="232" spans="1:10" x14ac:dyDescent="0.2">
      <c r="A232" s="1" t="s">
        <v>8</v>
      </c>
      <c r="B232" s="3" t="s">
        <v>21</v>
      </c>
      <c r="C232" s="3">
        <v>78</v>
      </c>
      <c r="D232" s="4">
        <v>43130</v>
      </c>
      <c r="E232" s="1" t="s">
        <v>591</v>
      </c>
      <c r="F232" s="1" t="s">
        <v>195</v>
      </c>
      <c r="G232" s="1" t="s">
        <v>530</v>
      </c>
      <c r="H232" s="1" t="s">
        <v>25</v>
      </c>
      <c r="I232" s="3" t="s">
        <v>19</v>
      </c>
      <c r="J232" s="3" t="s">
        <v>243</v>
      </c>
    </row>
    <row r="233" spans="1:10" x14ac:dyDescent="0.2">
      <c r="A233" s="1" t="s">
        <v>8</v>
      </c>
      <c r="B233" s="3" t="s">
        <v>21</v>
      </c>
      <c r="C233" s="3" t="s">
        <v>228</v>
      </c>
      <c r="D233" s="4">
        <v>43115</v>
      </c>
      <c r="E233" s="1" t="s">
        <v>592</v>
      </c>
      <c r="F233" s="1" t="s">
        <v>136</v>
      </c>
      <c r="G233" s="1" t="s">
        <v>28</v>
      </c>
      <c r="H233" s="1" t="s">
        <v>25</v>
      </c>
      <c r="I233" s="3" t="s">
        <v>19</v>
      </c>
      <c r="J233" s="3" t="s">
        <v>20</v>
      </c>
    </row>
    <row r="234" spans="1:10" x14ac:dyDescent="0.2">
      <c r="A234" s="1" t="s">
        <v>8</v>
      </c>
      <c r="B234" s="3" t="s">
        <v>21</v>
      </c>
      <c r="C234" s="3" t="s">
        <v>210</v>
      </c>
      <c r="D234" s="4">
        <v>43130</v>
      </c>
      <c r="E234" s="1" t="s">
        <v>593</v>
      </c>
      <c r="F234" s="1" t="s">
        <v>40</v>
      </c>
      <c r="G234" s="1" t="s">
        <v>507</v>
      </c>
      <c r="H234" s="1" t="s">
        <v>25</v>
      </c>
      <c r="I234" s="3" t="s">
        <v>19</v>
      </c>
      <c r="J234" s="3" t="s">
        <v>20</v>
      </c>
    </row>
    <row r="235" spans="1:10" x14ac:dyDescent="0.2">
      <c r="A235" s="1" t="s">
        <v>8</v>
      </c>
      <c r="B235" s="3" t="s">
        <v>21</v>
      </c>
      <c r="C235" s="3" t="s">
        <v>412</v>
      </c>
      <c r="D235" s="4">
        <v>43130</v>
      </c>
      <c r="E235" s="1" t="s">
        <v>594</v>
      </c>
      <c r="F235" s="1" t="s">
        <v>69</v>
      </c>
      <c r="G235" s="1" t="s">
        <v>255</v>
      </c>
      <c r="H235" s="1" t="s">
        <v>138</v>
      </c>
      <c r="I235" s="3" t="s">
        <v>19</v>
      </c>
      <c r="J235" s="3" t="s">
        <v>20</v>
      </c>
    </row>
    <row r="236" spans="1:10" x14ac:dyDescent="0.2">
      <c r="A236" s="1" t="s">
        <v>8</v>
      </c>
      <c r="B236" s="3" t="s">
        <v>21</v>
      </c>
      <c r="C236" s="3">
        <v>42</v>
      </c>
      <c r="D236" s="4">
        <v>43130</v>
      </c>
      <c r="E236" s="1" t="s">
        <v>595</v>
      </c>
      <c r="F236" s="1" t="s">
        <v>136</v>
      </c>
      <c r="G236" s="1" t="s">
        <v>596</v>
      </c>
      <c r="H236" s="1" t="s">
        <v>33</v>
      </c>
      <c r="I236" s="3" t="s">
        <v>19</v>
      </c>
      <c r="J236" s="3" t="s">
        <v>243</v>
      </c>
    </row>
    <row r="237" spans="1:10" x14ac:dyDescent="0.2">
      <c r="A237" s="1" t="s">
        <v>8</v>
      </c>
      <c r="B237" s="3" t="s">
        <v>21</v>
      </c>
      <c r="C237" s="3">
        <v>72</v>
      </c>
      <c r="D237" s="4">
        <v>43130</v>
      </c>
      <c r="E237" s="1" t="s">
        <v>597</v>
      </c>
      <c r="F237" s="1" t="s">
        <v>598</v>
      </c>
      <c r="G237" s="1" t="s">
        <v>162</v>
      </c>
      <c r="H237" s="1" t="s">
        <v>25</v>
      </c>
      <c r="I237" s="3" t="s">
        <v>19</v>
      </c>
      <c r="J237" s="3" t="s">
        <v>243</v>
      </c>
    </row>
    <row r="238" spans="1:10" x14ac:dyDescent="0.2">
      <c r="A238" s="1" t="s">
        <v>8</v>
      </c>
      <c r="B238" s="3" t="s">
        <v>9</v>
      </c>
      <c r="C238" s="3" t="s">
        <v>599</v>
      </c>
      <c r="D238" s="4">
        <v>43131</v>
      </c>
      <c r="E238" s="1" t="s">
        <v>600</v>
      </c>
      <c r="F238" s="1" t="s">
        <v>247</v>
      </c>
      <c r="G238" s="1" t="s">
        <v>166</v>
      </c>
      <c r="H238" s="1" t="s">
        <v>18</v>
      </c>
      <c r="I238" s="3" t="s">
        <v>19</v>
      </c>
      <c r="J238" s="3" t="s">
        <v>20</v>
      </c>
    </row>
    <row r="239" spans="1:10" x14ac:dyDescent="0.2">
      <c r="A239" s="1" t="s">
        <v>8</v>
      </c>
      <c r="B239" s="3" t="s">
        <v>21</v>
      </c>
      <c r="C239" s="3" t="s">
        <v>213</v>
      </c>
      <c r="D239" s="4">
        <v>43131</v>
      </c>
      <c r="E239" s="1" t="s">
        <v>601</v>
      </c>
      <c r="F239" s="1" t="s">
        <v>195</v>
      </c>
      <c r="G239" s="1" t="s">
        <v>602</v>
      </c>
      <c r="H239" s="1" t="s">
        <v>25</v>
      </c>
      <c r="I239" s="3" t="s">
        <v>19</v>
      </c>
      <c r="J239" s="3" t="s">
        <v>20</v>
      </c>
    </row>
    <row r="240" spans="1:10" x14ac:dyDescent="0.2">
      <c r="A240" s="1" t="s">
        <v>8</v>
      </c>
      <c r="B240" s="3" t="s">
        <v>21</v>
      </c>
      <c r="C240" s="3" t="s">
        <v>228</v>
      </c>
      <c r="D240" s="4">
        <v>43131</v>
      </c>
      <c r="E240" s="1" t="s">
        <v>603</v>
      </c>
      <c r="F240" s="1" t="s">
        <v>200</v>
      </c>
      <c r="G240" s="1" t="s">
        <v>604</v>
      </c>
      <c r="H240" s="1" t="s">
        <v>18</v>
      </c>
      <c r="I240" s="3" t="s">
        <v>19</v>
      </c>
      <c r="J240" s="3" t="s">
        <v>20</v>
      </c>
    </row>
    <row r="241" spans="1:10" x14ac:dyDescent="0.2">
      <c r="A241" s="1" t="s">
        <v>8</v>
      </c>
      <c r="B241" s="3" t="s">
        <v>21</v>
      </c>
      <c r="C241" s="3" t="s">
        <v>77</v>
      </c>
      <c r="D241" s="4">
        <v>43131</v>
      </c>
      <c r="E241" s="1" t="s">
        <v>605</v>
      </c>
      <c r="F241" s="1" t="s">
        <v>607</v>
      </c>
      <c r="G241" s="1" t="s">
        <v>608</v>
      </c>
      <c r="H241" s="1" t="s">
        <v>25</v>
      </c>
      <c r="I241" s="3" t="s">
        <v>19</v>
      </c>
      <c r="J241" s="3" t="s">
        <v>20</v>
      </c>
    </row>
    <row r="242" spans="1:10" x14ac:dyDescent="0.2">
      <c r="A242" s="1" t="s">
        <v>8</v>
      </c>
      <c r="B242" s="3" t="s">
        <v>21</v>
      </c>
      <c r="C242" s="3" t="s">
        <v>295</v>
      </c>
      <c r="D242" s="4">
        <v>43122</v>
      </c>
      <c r="E242" s="1" t="s">
        <v>609</v>
      </c>
      <c r="F242" s="1" t="s">
        <v>149</v>
      </c>
      <c r="G242" s="1" t="s">
        <v>419</v>
      </c>
      <c r="H242" s="1" t="s">
        <v>25</v>
      </c>
      <c r="I242" s="3" t="s">
        <v>19</v>
      </c>
      <c r="J242" s="3" t="s">
        <v>20</v>
      </c>
    </row>
    <row r="243" spans="1:10" x14ac:dyDescent="0.2">
      <c r="A243" s="1" t="s">
        <v>8</v>
      </c>
      <c r="B243" s="3" t="s">
        <v>9</v>
      </c>
      <c r="C243" s="3" t="s">
        <v>610</v>
      </c>
      <c r="D243" s="4">
        <v>43119</v>
      </c>
      <c r="E243" s="1" t="s">
        <v>611</v>
      </c>
      <c r="F243" s="1" t="s">
        <v>247</v>
      </c>
      <c r="G243" s="1" t="s">
        <v>248</v>
      </c>
      <c r="H243" s="1" t="s">
        <v>33</v>
      </c>
      <c r="I243" s="3" t="s">
        <v>232</v>
      </c>
      <c r="J243" s="3" t="s">
        <v>20</v>
      </c>
    </row>
    <row r="244" spans="1:10" x14ac:dyDescent="0.2">
      <c r="A244" s="1" t="s">
        <v>8</v>
      </c>
      <c r="B244" s="3" t="s">
        <v>21</v>
      </c>
      <c r="C244" s="3" t="s">
        <v>344</v>
      </c>
      <c r="D244" s="4">
        <v>43116</v>
      </c>
      <c r="E244" s="1" t="s">
        <v>612</v>
      </c>
      <c r="F244" s="1" t="s">
        <v>149</v>
      </c>
      <c r="G244" s="1" t="s">
        <v>145</v>
      </c>
      <c r="H244" s="1" t="s">
        <v>25</v>
      </c>
      <c r="I244" s="3" t="s">
        <v>19</v>
      </c>
      <c r="J244" s="3" t="s">
        <v>20</v>
      </c>
    </row>
    <row r="245" spans="1:10" x14ac:dyDescent="0.2">
      <c r="A245" s="1" t="s">
        <v>8</v>
      </c>
      <c r="B245" s="3" t="s">
        <v>21</v>
      </c>
      <c r="C245" s="3">
        <v>80</v>
      </c>
      <c r="D245" s="4">
        <v>43110</v>
      </c>
      <c r="E245" s="1" t="s">
        <v>614</v>
      </c>
      <c r="F245" s="1" t="s">
        <v>149</v>
      </c>
      <c r="G245" s="1" t="s">
        <v>459</v>
      </c>
      <c r="H245" s="1" t="s">
        <v>25</v>
      </c>
      <c r="I245" s="3" t="s">
        <v>19</v>
      </c>
      <c r="J245" s="3" t="s">
        <v>20</v>
      </c>
    </row>
    <row r="246" spans="1:10" x14ac:dyDescent="0.2">
      <c r="A246" s="1" t="s">
        <v>8</v>
      </c>
      <c r="B246" s="3" t="s">
        <v>21</v>
      </c>
      <c r="C246" s="3" t="s">
        <v>127</v>
      </c>
      <c r="D246" s="4">
        <v>43124</v>
      </c>
      <c r="E246" s="1" t="s">
        <v>615</v>
      </c>
      <c r="F246" s="1" t="s">
        <v>616</v>
      </c>
      <c r="G246" s="1" t="s">
        <v>617</v>
      </c>
      <c r="H246" s="1" t="s">
        <v>25</v>
      </c>
      <c r="I246" s="3" t="s">
        <v>19</v>
      </c>
      <c r="J246" s="3" t="s">
        <v>20</v>
      </c>
    </row>
    <row r="247" spans="1:10" x14ac:dyDescent="0.2">
      <c r="A247" s="1" t="s">
        <v>8</v>
      </c>
      <c r="B247" s="3" t="s">
        <v>21</v>
      </c>
      <c r="C247" s="3" t="s">
        <v>141</v>
      </c>
      <c r="D247" s="4">
        <v>43104</v>
      </c>
      <c r="E247" s="1" t="s">
        <v>618</v>
      </c>
      <c r="F247" s="1" t="s">
        <v>86</v>
      </c>
      <c r="G247" s="1" t="s">
        <v>620</v>
      </c>
      <c r="H247" s="1" t="s">
        <v>416</v>
      </c>
      <c r="I247" s="3" t="s">
        <v>19</v>
      </c>
      <c r="J247" s="3" t="s">
        <v>20</v>
      </c>
    </row>
    <row r="248" spans="1:10" x14ac:dyDescent="0.2">
      <c r="A248" s="1" t="s">
        <v>8</v>
      </c>
      <c r="B248" s="3" t="s">
        <v>21</v>
      </c>
      <c r="C248" s="3">
        <v>79</v>
      </c>
      <c r="D248" s="4">
        <v>43105</v>
      </c>
      <c r="E248" s="1" t="s">
        <v>621</v>
      </c>
      <c r="F248" s="1" t="s">
        <v>622</v>
      </c>
      <c r="G248" s="1" t="s">
        <v>250</v>
      </c>
      <c r="H248" s="1" t="s">
        <v>25</v>
      </c>
      <c r="I248" s="3" t="s">
        <v>19</v>
      </c>
      <c r="J248" s="3" t="s">
        <v>43</v>
      </c>
    </row>
    <row r="249" spans="1:10" x14ac:dyDescent="0.2">
      <c r="A249" s="1" t="s">
        <v>8</v>
      </c>
      <c r="B249" s="3" t="s">
        <v>9</v>
      </c>
      <c r="C249" s="3">
        <v>69</v>
      </c>
      <c r="D249" s="4">
        <v>43103</v>
      </c>
      <c r="E249" s="1" t="s">
        <v>623</v>
      </c>
      <c r="F249" s="1" t="s">
        <v>622</v>
      </c>
      <c r="G249" s="1" t="s">
        <v>419</v>
      </c>
      <c r="H249" s="1" t="s">
        <v>124</v>
      </c>
      <c r="I249" s="3" t="s">
        <v>19</v>
      </c>
      <c r="J249" s="3" t="s">
        <v>20</v>
      </c>
    </row>
    <row r="250" spans="1:10" x14ac:dyDescent="0.2">
      <c r="A250" s="1" t="s">
        <v>8</v>
      </c>
      <c r="B250" s="3" t="s">
        <v>21</v>
      </c>
      <c r="C250" s="3">
        <v>51</v>
      </c>
      <c r="D250" s="4">
        <v>43103</v>
      </c>
      <c r="E250" s="1" t="s">
        <v>624</v>
      </c>
      <c r="F250" s="1" t="s">
        <v>625</v>
      </c>
      <c r="G250" s="1" t="s">
        <v>166</v>
      </c>
      <c r="H250" s="1" t="s">
        <v>138</v>
      </c>
      <c r="I250" s="3" t="s">
        <v>19</v>
      </c>
      <c r="J250" s="3" t="s">
        <v>20</v>
      </c>
    </row>
    <row r="251" spans="1:10" x14ac:dyDescent="0.2">
      <c r="A251" s="1" t="s">
        <v>8</v>
      </c>
      <c r="B251" s="3" t="s">
        <v>9</v>
      </c>
      <c r="C251" s="3">
        <v>25</v>
      </c>
      <c r="D251" s="4">
        <v>43115</v>
      </c>
      <c r="E251" s="1" t="s">
        <v>626</v>
      </c>
      <c r="F251" s="1" t="s">
        <v>627</v>
      </c>
      <c r="G251" s="1" t="s">
        <v>628</v>
      </c>
      <c r="H251" s="1" t="s">
        <v>25</v>
      </c>
      <c r="I251" s="3" t="s">
        <v>19</v>
      </c>
      <c r="J251" s="3" t="s">
        <v>20</v>
      </c>
    </row>
    <row r="252" spans="1:10" x14ac:dyDescent="0.2">
      <c r="A252" s="1" t="s">
        <v>8</v>
      </c>
      <c r="B252" s="3" t="s">
        <v>9</v>
      </c>
      <c r="C252" s="3">
        <v>61</v>
      </c>
      <c r="D252" s="4">
        <v>43103</v>
      </c>
      <c r="E252" s="1" t="s">
        <v>629</v>
      </c>
      <c r="F252" s="1" t="s">
        <v>12</v>
      </c>
      <c r="G252" s="1" t="s">
        <v>166</v>
      </c>
      <c r="H252" s="1" t="s">
        <v>33</v>
      </c>
      <c r="I252" s="3" t="s">
        <v>19</v>
      </c>
      <c r="J252" s="3" t="s">
        <v>43</v>
      </c>
    </row>
    <row r="253" spans="1:10" x14ac:dyDescent="0.2">
      <c r="A253" s="1" t="s">
        <v>8</v>
      </c>
      <c r="B253" s="3" t="s">
        <v>9</v>
      </c>
      <c r="C253" s="3">
        <v>73</v>
      </c>
      <c r="D253" s="4">
        <v>43103</v>
      </c>
      <c r="E253" s="1" t="s">
        <v>630</v>
      </c>
      <c r="F253" s="1" t="s">
        <v>12</v>
      </c>
      <c r="G253" s="1" t="s">
        <v>166</v>
      </c>
      <c r="H253" s="1" t="s">
        <v>138</v>
      </c>
      <c r="I253" s="3" t="s">
        <v>19</v>
      </c>
      <c r="J253" s="3" t="s">
        <v>43</v>
      </c>
    </row>
    <row r="254" spans="1:10" x14ac:dyDescent="0.2">
      <c r="A254" s="1" t="s">
        <v>8</v>
      </c>
      <c r="B254" s="3" t="s">
        <v>9</v>
      </c>
      <c r="C254" s="3">
        <v>73</v>
      </c>
      <c r="D254" s="4">
        <v>43103</v>
      </c>
      <c r="E254" s="1" t="s">
        <v>631</v>
      </c>
      <c r="F254" s="1" t="s">
        <v>12</v>
      </c>
      <c r="G254" s="1" t="s">
        <v>166</v>
      </c>
      <c r="H254" s="1" t="s">
        <v>33</v>
      </c>
      <c r="I254" s="3" t="s">
        <v>19</v>
      </c>
      <c r="J254" s="3" t="s">
        <v>43</v>
      </c>
    </row>
    <row r="255" spans="1:10" x14ac:dyDescent="0.2">
      <c r="A255" s="1" t="s">
        <v>8</v>
      </c>
      <c r="B255" s="3" t="s">
        <v>9</v>
      </c>
      <c r="C255" s="3">
        <v>33</v>
      </c>
      <c r="D255" s="4">
        <v>43103</v>
      </c>
      <c r="E255" s="1" t="s">
        <v>632</v>
      </c>
      <c r="F255" s="1" t="s">
        <v>634</v>
      </c>
      <c r="G255" s="1" t="s">
        <v>28</v>
      </c>
      <c r="H255" s="1" t="s">
        <v>25</v>
      </c>
      <c r="I255" s="3" t="s">
        <v>19</v>
      </c>
      <c r="J255" s="3" t="s">
        <v>20</v>
      </c>
    </row>
    <row r="256" spans="1:10" x14ac:dyDescent="0.2">
      <c r="A256" s="1" t="s">
        <v>8</v>
      </c>
      <c r="B256" s="3" t="s">
        <v>9</v>
      </c>
      <c r="C256" s="3">
        <v>71</v>
      </c>
      <c r="D256" s="4">
        <v>43103</v>
      </c>
      <c r="E256" s="1" t="s">
        <v>635</v>
      </c>
      <c r="F256" s="1" t="s">
        <v>12</v>
      </c>
      <c r="G256" s="1" t="s">
        <v>166</v>
      </c>
      <c r="H256" s="1" t="s">
        <v>33</v>
      </c>
      <c r="I256" s="3" t="s">
        <v>19</v>
      </c>
      <c r="J256" s="3" t="s">
        <v>20</v>
      </c>
    </row>
    <row r="257" spans="1:10" x14ac:dyDescent="0.2">
      <c r="A257" s="1" t="s">
        <v>8</v>
      </c>
      <c r="B257" s="3" t="s">
        <v>9</v>
      </c>
      <c r="C257" s="3">
        <v>70</v>
      </c>
      <c r="D257" s="4">
        <v>43103</v>
      </c>
      <c r="E257" s="1" t="s">
        <v>636</v>
      </c>
      <c r="F257" s="1" t="s">
        <v>12</v>
      </c>
      <c r="G257" s="1" t="s">
        <v>166</v>
      </c>
      <c r="H257" s="1" t="s">
        <v>25</v>
      </c>
      <c r="I257" s="3" t="s">
        <v>19</v>
      </c>
      <c r="J257" s="3" t="s">
        <v>43</v>
      </c>
    </row>
    <row r="258" spans="1:10" x14ac:dyDescent="0.2">
      <c r="A258" s="1" t="s">
        <v>8</v>
      </c>
      <c r="B258" s="3" t="s">
        <v>21</v>
      </c>
      <c r="C258" s="3">
        <v>46</v>
      </c>
      <c r="D258" s="4">
        <v>43113</v>
      </c>
      <c r="E258" s="1" t="s">
        <v>637</v>
      </c>
      <c r="F258" s="1" t="s">
        <v>622</v>
      </c>
      <c r="G258" s="1" t="s">
        <v>638</v>
      </c>
      <c r="H258" s="1" t="s">
        <v>138</v>
      </c>
      <c r="I258" s="3" t="s">
        <v>19</v>
      </c>
      <c r="J258" s="3" t="s">
        <v>20</v>
      </c>
    </row>
    <row r="259" spans="1:10" x14ac:dyDescent="0.2">
      <c r="A259" s="1" t="s">
        <v>8</v>
      </c>
      <c r="B259" s="3" t="s">
        <v>9</v>
      </c>
      <c r="C259" s="3" t="s">
        <v>639</v>
      </c>
      <c r="D259" s="4">
        <v>43117</v>
      </c>
      <c r="E259" s="1" t="s">
        <v>640</v>
      </c>
      <c r="F259" s="1" t="s">
        <v>86</v>
      </c>
      <c r="G259" s="1" t="s">
        <v>642</v>
      </c>
      <c r="H259" s="1" t="s">
        <v>416</v>
      </c>
      <c r="I259" s="3" t="s">
        <v>19</v>
      </c>
      <c r="J259" s="3" t="s">
        <v>20</v>
      </c>
    </row>
    <row r="260" spans="1:10" x14ac:dyDescent="0.2">
      <c r="A260" s="1" t="s">
        <v>8</v>
      </c>
      <c r="B260" s="3" t="s">
        <v>9</v>
      </c>
      <c r="C260" s="3" t="s">
        <v>263</v>
      </c>
      <c r="D260" s="4">
        <v>43129</v>
      </c>
      <c r="E260" s="1" t="s">
        <v>643</v>
      </c>
      <c r="F260" s="1" t="s">
        <v>86</v>
      </c>
      <c r="G260" s="1" t="s">
        <v>620</v>
      </c>
      <c r="H260" s="1" t="s">
        <v>25</v>
      </c>
      <c r="I260" s="3" t="s">
        <v>19</v>
      </c>
      <c r="J260" s="3" t="s">
        <v>20</v>
      </c>
    </row>
    <row r="261" spans="1:10" x14ac:dyDescent="0.2">
      <c r="A261" s="1" t="s">
        <v>8</v>
      </c>
      <c r="B261" s="3" t="s">
        <v>21</v>
      </c>
      <c r="C261" s="3" t="s">
        <v>225</v>
      </c>
      <c r="D261" s="4">
        <v>43129</v>
      </c>
      <c r="E261" s="1" t="s">
        <v>644</v>
      </c>
      <c r="F261" s="1" t="s">
        <v>86</v>
      </c>
      <c r="G261" s="1" t="s">
        <v>620</v>
      </c>
      <c r="H261" s="1" t="s">
        <v>33</v>
      </c>
      <c r="I261" s="3" t="s">
        <v>19</v>
      </c>
      <c r="J261" s="3" t="s">
        <v>20</v>
      </c>
    </row>
    <row r="262" spans="1:10" x14ac:dyDescent="0.2">
      <c r="A262" s="1" t="s">
        <v>8</v>
      </c>
      <c r="B262" s="3" t="s">
        <v>9</v>
      </c>
      <c r="C262" s="3" t="s">
        <v>645</v>
      </c>
      <c r="D262" s="4">
        <v>43131</v>
      </c>
      <c r="E262" s="1" t="s">
        <v>646</v>
      </c>
      <c r="F262" s="1" t="s">
        <v>86</v>
      </c>
      <c r="G262" s="1" t="s">
        <v>283</v>
      </c>
      <c r="H262" s="1" t="s">
        <v>25</v>
      </c>
      <c r="I262" s="3" t="s">
        <v>19</v>
      </c>
      <c r="J262" s="3" t="s">
        <v>20</v>
      </c>
    </row>
    <row r="263" spans="1:10" x14ac:dyDescent="0.2">
      <c r="A263" s="1" t="s">
        <v>8</v>
      </c>
      <c r="B263" s="3" t="s">
        <v>9</v>
      </c>
      <c r="C263" s="3" t="s">
        <v>236</v>
      </c>
      <c r="D263" s="4">
        <v>43115</v>
      </c>
      <c r="E263" s="1" t="s">
        <v>647</v>
      </c>
      <c r="F263" s="1" t="s">
        <v>86</v>
      </c>
      <c r="G263" s="1" t="s">
        <v>642</v>
      </c>
      <c r="H263" s="1" t="s">
        <v>25</v>
      </c>
      <c r="I263" s="3" t="s">
        <v>19</v>
      </c>
      <c r="J263" s="3" t="s">
        <v>20</v>
      </c>
    </row>
    <row r="264" spans="1:10" x14ac:dyDescent="0.2">
      <c r="A264" s="1" t="s">
        <v>8</v>
      </c>
      <c r="B264" s="3" t="s">
        <v>9</v>
      </c>
      <c r="C264" s="3">
        <v>46</v>
      </c>
      <c r="D264" s="4">
        <v>43117</v>
      </c>
      <c r="E264" s="1" t="s">
        <v>648</v>
      </c>
      <c r="F264" s="1" t="s">
        <v>247</v>
      </c>
      <c r="G264" s="1" t="s">
        <v>650</v>
      </c>
      <c r="H264" s="1" t="s">
        <v>25</v>
      </c>
      <c r="I264" s="3" t="s">
        <v>19</v>
      </c>
      <c r="J264" s="3" t="s">
        <v>20</v>
      </c>
    </row>
    <row r="265" spans="1:10" x14ac:dyDescent="0.2">
      <c r="A265" s="1" t="s">
        <v>8</v>
      </c>
      <c r="B265" s="3" t="s">
        <v>9</v>
      </c>
      <c r="C265" s="3">
        <v>78</v>
      </c>
      <c r="D265" s="4">
        <v>43125</v>
      </c>
      <c r="E265" s="1" t="s">
        <v>648</v>
      </c>
      <c r="F265" s="1" t="s">
        <v>12</v>
      </c>
      <c r="G265" s="1" t="s">
        <v>166</v>
      </c>
      <c r="H265" s="1" t="s">
        <v>25</v>
      </c>
      <c r="I265" s="3" t="s">
        <v>19</v>
      </c>
      <c r="J265" s="3" t="s">
        <v>20</v>
      </c>
    </row>
    <row r="266" spans="1:10" x14ac:dyDescent="0.2">
      <c r="A266" s="1" t="s">
        <v>8</v>
      </c>
      <c r="B266" s="3" t="s">
        <v>21</v>
      </c>
      <c r="C266" s="3" t="s">
        <v>213</v>
      </c>
      <c r="D266" s="4">
        <v>43105</v>
      </c>
      <c r="E266" s="1" t="s">
        <v>651</v>
      </c>
      <c r="F266" s="1" t="s">
        <v>86</v>
      </c>
      <c r="G266" s="1" t="s">
        <v>653</v>
      </c>
      <c r="H266" s="1" t="s">
        <v>25</v>
      </c>
      <c r="I266" s="3" t="s">
        <v>19</v>
      </c>
      <c r="J266" s="3" t="s">
        <v>20</v>
      </c>
    </row>
    <row r="267" spans="1:10" x14ac:dyDescent="0.2">
      <c r="A267" s="1" t="s">
        <v>8</v>
      </c>
      <c r="B267" s="3" t="s">
        <v>9</v>
      </c>
      <c r="C267" s="3" t="s">
        <v>401</v>
      </c>
      <c r="D267" s="4">
        <v>43108</v>
      </c>
      <c r="E267" s="1" t="s">
        <v>654</v>
      </c>
      <c r="F267" s="1" t="s">
        <v>86</v>
      </c>
      <c r="G267" s="1" t="s">
        <v>87</v>
      </c>
      <c r="H267" s="1" t="s">
        <v>25</v>
      </c>
      <c r="I267" s="3" t="s">
        <v>232</v>
      </c>
      <c r="J267" s="3" t="s">
        <v>20</v>
      </c>
    </row>
    <row r="268" spans="1:10" x14ac:dyDescent="0.2">
      <c r="A268" s="1" t="s">
        <v>8</v>
      </c>
      <c r="B268" s="3" t="s">
        <v>21</v>
      </c>
      <c r="C268" s="3" t="s">
        <v>159</v>
      </c>
      <c r="D268" s="4">
        <v>43124</v>
      </c>
      <c r="E268" s="1" t="s">
        <v>655</v>
      </c>
      <c r="F268" s="1" t="s">
        <v>86</v>
      </c>
      <c r="G268" s="1" t="s">
        <v>620</v>
      </c>
      <c r="H268" s="1" t="s">
        <v>25</v>
      </c>
      <c r="I268" s="3" t="s">
        <v>19</v>
      </c>
      <c r="J268" s="3" t="s">
        <v>20</v>
      </c>
    </row>
    <row r="269" spans="1:10" x14ac:dyDescent="0.2">
      <c r="A269" s="1" t="s">
        <v>8</v>
      </c>
      <c r="B269" s="3" t="s">
        <v>9</v>
      </c>
      <c r="C269" s="3" t="s">
        <v>299</v>
      </c>
      <c r="D269" s="4">
        <v>43125</v>
      </c>
      <c r="E269" s="1" t="s">
        <v>656</v>
      </c>
      <c r="F269" s="1" t="s">
        <v>86</v>
      </c>
      <c r="G269" s="1" t="s">
        <v>642</v>
      </c>
      <c r="H269" s="1" t="s">
        <v>33</v>
      </c>
      <c r="I269" s="3" t="s">
        <v>19</v>
      </c>
      <c r="J269" s="3" t="s">
        <v>20</v>
      </c>
    </row>
    <row r="270" spans="1:10" x14ac:dyDescent="0.2">
      <c r="A270" s="1" t="s">
        <v>8</v>
      </c>
      <c r="B270" s="3" t="s">
        <v>9</v>
      </c>
      <c r="C270" s="3" t="s">
        <v>120</v>
      </c>
      <c r="D270" s="4">
        <v>43118</v>
      </c>
      <c r="E270" s="1" t="s">
        <v>657</v>
      </c>
      <c r="F270" s="1" t="s">
        <v>86</v>
      </c>
      <c r="G270" s="1" t="s">
        <v>658</v>
      </c>
      <c r="H270" s="1" t="s">
        <v>33</v>
      </c>
      <c r="I270" s="3" t="s">
        <v>19</v>
      </c>
      <c r="J270" s="3" t="s">
        <v>20</v>
      </c>
    </row>
    <row r="271" spans="1:10" x14ac:dyDescent="0.2">
      <c r="A271" s="1" t="s">
        <v>8</v>
      </c>
      <c r="B271" s="3" t="s">
        <v>9</v>
      </c>
      <c r="C271" s="3" t="s">
        <v>451</v>
      </c>
      <c r="D271" s="4">
        <v>43111</v>
      </c>
      <c r="E271" s="1" t="s">
        <v>659</v>
      </c>
      <c r="F271" s="1" t="s">
        <v>86</v>
      </c>
      <c r="G271" s="1" t="s">
        <v>653</v>
      </c>
      <c r="H271" s="1" t="s">
        <v>25</v>
      </c>
      <c r="I271" s="3" t="s">
        <v>19</v>
      </c>
      <c r="J271" s="3" t="s">
        <v>20</v>
      </c>
    </row>
    <row r="272" spans="1:10" x14ac:dyDescent="0.2">
      <c r="A272" s="1" t="s">
        <v>8</v>
      </c>
      <c r="B272" s="3" t="s">
        <v>21</v>
      </c>
      <c r="C272" s="3" t="s">
        <v>167</v>
      </c>
      <c r="D272" s="4">
        <v>43122</v>
      </c>
      <c r="E272" s="1" t="s">
        <v>660</v>
      </c>
      <c r="F272" s="1" t="s">
        <v>86</v>
      </c>
      <c r="G272" s="1" t="s">
        <v>653</v>
      </c>
      <c r="H272" s="1" t="s">
        <v>25</v>
      </c>
      <c r="I272" s="3" t="s">
        <v>19</v>
      </c>
      <c r="J272" s="3" t="s">
        <v>20</v>
      </c>
    </row>
    <row r="273" spans="1:10" x14ac:dyDescent="0.2">
      <c r="A273" s="1" t="s">
        <v>8</v>
      </c>
      <c r="B273" s="3" t="s">
        <v>21</v>
      </c>
      <c r="C273" s="3">
        <v>37</v>
      </c>
      <c r="D273" s="4">
        <v>43110</v>
      </c>
      <c r="E273" s="1" t="s">
        <v>661</v>
      </c>
      <c r="F273" s="1" t="s">
        <v>136</v>
      </c>
      <c r="G273" s="1" t="s">
        <v>663</v>
      </c>
      <c r="H273" s="1" t="s">
        <v>138</v>
      </c>
      <c r="I273" s="3" t="s">
        <v>19</v>
      </c>
      <c r="J273" s="3" t="s">
        <v>20</v>
      </c>
    </row>
    <row r="274" spans="1:10" x14ac:dyDescent="0.2">
      <c r="A274" s="1" t="s">
        <v>8</v>
      </c>
      <c r="B274" s="3" t="s">
        <v>21</v>
      </c>
      <c r="C274" s="3">
        <v>76</v>
      </c>
      <c r="D274" s="4">
        <v>43111</v>
      </c>
      <c r="E274" s="1" t="s">
        <v>664</v>
      </c>
      <c r="F274" s="1" t="s">
        <v>665</v>
      </c>
      <c r="G274" s="1" t="s">
        <v>666</v>
      </c>
      <c r="H274" s="1" t="s">
        <v>138</v>
      </c>
      <c r="I274" s="3" t="s">
        <v>19</v>
      </c>
      <c r="J274" s="3" t="s">
        <v>20</v>
      </c>
    </row>
    <row r="275" spans="1:10" x14ac:dyDescent="0.2">
      <c r="A275" s="1" t="s">
        <v>8</v>
      </c>
      <c r="B275" s="3" t="s">
        <v>21</v>
      </c>
      <c r="C275" s="3">
        <v>53</v>
      </c>
      <c r="D275" s="4">
        <v>43103</v>
      </c>
      <c r="E275" s="1" t="s">
        <v>667</v>
      </c>
      <c r="F275" s="1" t="s">
        <v>616</v>
      </c>
      <c r="G275" s="1" t="s">
        <v>669</v>
      </c>
      <c r="H275" s="1" t="s">
        <v>138</v>
      </c>
      <c r="I275" s="3" t="s">
        <v>19</v>
      </c>
      <c r="J275" s="3" t="s">
        <v>20</v>
      </c>
    </row>
    <row r="276" spans="1:10" x14ac:dyDescent="0.2">
      <c r="A276" s="1" t="s">
        <v>670</v>
      </c>
      <c r="B276" s="3" t="s">
        <v>21</v>
      </c>
      <c r="C276" s="3">
        <v>50</v>
      </c>
      <c r="D276" s="4">
        <v>43132</v>
      </c>
      <c r="E276" s="1" t="s">
        <v>671</v>
      </c>
      <c r="F276" s="1" t="s">
        <v>149</v>
      </c>
      <c r="G276" s="1" t="s">
        <v>158</v>
      </c>
      <c r="H276" s="1" t="s">
        <v>25</v>
      </c>
      <c r="I276" s="3" t="s">
        <v>19</v>
      </c>
    </row>
    <row r="277" spans="1:10" x14ac:dyDescent="0.2">
      <c r="A277" s="1" t="s">
        <v>670</v>
      </c>
      <c r="B277" s="3" t="s">
        <v>21</v>
      </c>
      <c r="C277" s="3">
        <v>70</v>
      </c>
      <c r="D277" s="4">
        <v>43132</v>
      </c>
      <c r="E277" s="1" t="s">
        <v>672</v>
      </c>
      <c r="F277" s="1" t="s">
        <v>673</v>
      </c>
      <c r="G277" s="1" t="s">
        <v>674</v>
      </c>
    </row>
    <row r="278" spans="1:10" x14ac:dyDescent="0.2">
      <c r="A278" s="1" t="s">
        <v>670</v>
      </c>
      <c r="B278" s="3" t="s">
        <v>9</v>
      </c>
      <c r="C278" s="3" t="s">
        <v>319</v>
      </c>
      <c r="D278" s="4">
        <v>43132</v>
      </c>
      <c r="E278" s="1" t="s">
        <v>675</v>
      </c>
      <c r="F278" s="1" t="s">
        <v>676</v>
      </c>
      <c r="G278" s="1" t="s">
        <v>677</v>
      </c>
      <c r="H278" s="1" t="s">
        <v>33</v>
      </c>
      <c r="I278" s="3" t="s">
        <v>19</v>
      </c>
    </row>
    <row r="279" spans="1:10" x14ac:dyDescent="0.2">
      <c r="A279" s="1" t="s">
        <v>670</v>
      </c>
      <c r="B279" s="3" t="s">
        <v>21</v>
      </c>
      <c r="C279" s="3" t="s">
        <v>678</v>
      </c>
      <c r="D279" s="4">
        <v>43132</v>
      </c>
      <c r="E279" s="1" t="s">
        <v>679</v>
      </c>
      <c r="F279" s="1" t="s">
        <v>69</v>
      </c>
      <c r="G279" s="1" t="s">
        <v>255</v>
      </c>
      <c r="H279" s="1" t="s">
        <v>33</v>
      </c>
      <c r="I279" s="3" t="s">
        <v>19</v>
      </c>
    </row>
    <row r="280" spans="1:10" x14ac:dyDescent="0.2">
      <c r="A280" s="1" t="s">
        <v>670</v>
      </c>
      <c r="B280" s="3" t="s">
        <v>9</v>
      </c>
      <c r="C280" s="3" t="s">
        <v>191</v>
      </c>
      <c r="D280" s="4">
        <v>43132</v>
      </c>
      <c r="E280" s="1" t="s">
        <v>680</v>
      </c>
      <c r="F280" s="1" t="s">
        <v>681</v>
      </c>
      <c r="G280" s="1" t="s">
        <v>682</v>
      </c>
      <c r="H280" s="1" t="s">
        <v>25</v>
      </c>
      <c r="I280" s="3" t="s">
        <v>19</v>
      </c>
    </row>
    <row r="281" spans="1:10" x14ac:dyDescent="0.2">
      <c r="A281" s="1" t="s">
        <v>670</v>
      </c>
      <c r="B281" s="3" t="s">
        <v>9</v>
      </c>
      <c r="C281" s="3" t="s">
        <v>127</v>
      </c>
      <c r="D281" s="4">
        <v>43132</v>
      </c>
      <c r="E281" s="1" t="s">
        <v>683</v>
      </c>
      <c r="F281" s="1" t="s">
        <v>685</v>
      </c>
      <c r="G281" s="1" t="s">
        <v>28</v>
      </c>
      <c r="H281" s="1" t="s">
        <v>71</v>
      </c>
      <c r="I281" s="3" t="s">
        <v>19</v>
      </c>
    </row>
    <row r="282" spans="1:10" x14ac:dyDescent="0.2">
      <c r="A282" s="1" t="s">
        <v>670</v>
      </c>
      <c r="B282" s="3" t="s">
        <v>21</v>
      </c>
      <c r="C282" s="3" t="s">
        <v>88</v>
      </c>
      <c r="D282" s="4">
        <v>43132</v>
      </c>
      <c r="E282" s="1" t="s">
        <v>686</v>
      </c>
      <c r="F282" s="1" t="s">
        <v>36</v>
      </c>
      <c r="G282" s="1" t="s">
        <v>687</v>
      </c>
      <c r="H282" s="1" t="s">
        <v>25</v>
      </c>
      <c r="I282" s="3" t="s">
        <v>19</v>
      </c>
    </row>
    <row r="283" spans="1:10" x14ac:dyDescent="0.2">
      <c r="A283" s="1" t="s">
        <v>670</v>
      </c>
      <c r="B283" s="3" t="s">
        <v>21</v>
      </c>
      <c r="C283" s="3" t="s">
        <v>236</v>
      </c>
      <c r="D283" s="4">
        <v>43132</v>
      </c>
      <c r="E283" s="1" t="s">
        <v>688</v>
      </c>
      <c r="F283" s="1" t="s">
        <v>689</v>
      </c>
      <c r="G283" s="1" t="s">
        <v>690</v>
      </c>
      <c r="H283" s="1" t="s">
        <v>18</v>
      </c>
      <c r="I283" s="3" t="s">
        <v>19</v>
      </c>
    </row>
    <row r="284" spans="1:10" x14ac:dyDescent="0.2">
      <c r="A284" s="1" t="s">
        <v>670</v>
      </c>
      <c r="B284" s="3" t="s">
        <v>9</v>
      </c>
      <c r="C284" s="3" t="s">
        <v>187</v>
      </c>
      <c r="D284" s="4">
        <v>43132</v>
      </c>
      <c r="E284" s="1" t="s">
        <v>691</v>
      </c>
      <c r="F284" s="1" t="s">
        <v>692</v>
      </c>
      <c r="G284" s="1" t="s">
        <v>693</v>
      </c>
      <c r="H284" s="1" t="s">
        <v>124</v>
      </c>
      <c r="I284" s="3" t="s">
        <v>19</v>
      </c>
    </row>
    <row r="285" spans="1:10" x14ac:dyDescent="0.2">
      <c r="A285" s="1" t="s">
        <v>670</v>
      </c>
      <c r="B285" s="3" t="s">
        <v>21</v>
      </c>
      <c r="C285" s="3" t="s">
        <v>394</v>
      </c>
      <c r="D285" s="4">
        <v>43132</v>
      </c>
      <c r="E285" s="1" t="s">
        <v>694</v>
      </c>
      <c r="F285" s="1" t="s">
        <v>149</v>
      </c>
      <c r="G285" s="1" t="s">
        <v>158</v>
      </c>
      <c r="H285" s="1" t="s">
        <v>271</v>
      </c>
      <c r="I285" s="3" t="s">
        <v>19</v>
      </c>
    </row>
    <row r="286" spans="1:10" x14ac:dyDescent="0.2">
      <c r="A286" s="1" t="s">
        <v>670</v>
      </c>
      <c r="B286" s="3" t="s">
        <v>9</v>
      </c>
      <c r="C286" s="3" t="s">
        <v>599</v>
      </c>
      <c r="D286" s="4">
        <v>43132</v>
      </c>
      <c r="E286" s="1" t="s">
        <v>695</v>
      </c>
      <c r="F286" s="1" t="s">
        <v>40</v>
      </c>
      <c r="G286" s="1" t="s">
        <v>166</v>
      </c>
      <c r="H286" s="1" t="s">
        <v>33</v>
      </c>
      <c r="I286" s="3" t="s">
        <v>19</v>
      </c>
    </row>
    <row r="287" spans="1:10" x14ac:dyDescent="0.2">
      <c r="A287" s="1" t="s">
        <v>670</v>
      </c>
      <c r="B287" s="3" t="s">
        <v>21</v>
      </c>
      <c r="C287" s="3">
        <v>53</v>
      </c>
      <c r="D287" s="4">
        <v>43132</v>
      </c>
      <c r="E287" s="1" t="s">
        <v>696</v>
      </c>
      <c r="F287" s="1" t="s">
        <v>697</v>
      </c>
      <c r="G287" s="1" t="s">
        <v>698</v>
      </c>
      <c r="H287" s="1" t="s">
        <v>33</v>
      </c>
      <c r="I287" s="3" t="s">
        <v>19</v>
      </c>
    </row>
    <row r="288" spans="1:10" x14ac:dyDescent="0.2">
      <c r="A288" s="1" t="s">
        <v>670</v>
      </c>
      <c r="B288" s="3" t="s">
        <v>21</v>
      </c>
      <c r="C288" s="3" t="s">
        <v>394</v>
      </c>
      <c r="D288" s="4">
        <v>43132</v>
      </c>
      <c r="E288" s="1" t="s">
        <v>699</v>
      </c>
      <c r="F288" s="1" t="s">
        <v>700</v>
      </c>
      <c r="G288" s="1" t="s">
        <v>37</v>
      </c>
      <c r="H288" s="1" t="s">
        <v>25</v>
      </c>
      <c r="I288" s="3" t="s">
        <v>19</v>
      </c>
    </row>
    <row r="289" spans="1:9" x14ac:dyDescent="0.2">
      <c r="A289" s="1" t="s">
        <v>670</v>
      </c>
      <c r="B289" s="3" t="s">
        <v>9</v>
      </c>
      <c r="C289" s="3" t="s">
        <v>610</v>
      </c>
      <c r="D289" s="4">
        <v>43132</v>
      </c>
      <c r="E289" s="1" t="s">
        <v>701</v>
      </c>
      <c r="F289" s="1" t="s">
        <v>702</v>
      </c>
      <c r="G289" s="1" t="s">
        <v>28</v>
      </c>
      <c r="H289" s="1" t="s">
        <v>33</v>
      </c>
      <c r="I289" s="3" t="s">
        <v>19</v>
      </c>
    </row>
    <row r="290" spans="1:9" x14ac:dyDescent="0.2">
      <c r="A290" s="1" t="s">
        <v>670</v>
      </c>
      <c r="B290" s="3" t="s">
        <v>9</v>
      </c>
      <c r="C290" s="3">
        <v>67</v>
      </c>
      <c r="D290" s="4">
        <v>43132</v>
      </c>
      <c r="E290" s="1" t="s">
        <v>703</v>
      </c>
      <c r="F290" s="1" t="s">
        <v>704</v>
      </c>
      <c r="G290" s="1" t="s">
        <v>28</v>
      </c>
      <c r="H290" s="1" t="s">
        <v>25</v>
      </c>
      <c r="I290" s="3" t="s">
        <v>19</v>
      </c>
    </row>
    <row r="291" spans="1:9" x14ac:dyDescent="0.2">
      <c r="A291" s="1" t="s">
        <v>670</v>
      </c>
      <c r="B291" s="3" t="s">
        <v>9</v>
      </c>
      <c r="C291" s="3" t="s">
        <v>546</v>
      </c>
      <c r="D291" s="4">
        <v>43132</v>
      </c>
      <c r="E291" s="1" t="s">
        <v>705</v>
      </c>
      <c r="F291" s="1" t="s">
        <v>114</v>
      </c>
      <c r="G291" s="1" t="s">
        <v>37</v>
      </c>
      <c r="H291" s="1" t="s">
        <v>25</v>
      </c>
      <c r="I291" s="3" t="s">
        <v>19</v>
      </c>
    </row>
    <row r="292" spans="1:9" x14ac:dyDescent="0.2">
      <c r="A292" s="1" t="s">
        <v>670</v>
      </c>
      <c r="B292" s="3" t="s">
        <v>21</v>
      </c>
      <c r="C292" s="3" t="s">
        <v>394</v>
      </c>
      <c r="D292" s="4">
        <v>43132</v>
      </c>
      <c r="E292" s="1" t="s">
        <v>706</v>
      </c>
      <c r="F292" s="1" t="s">
        <v>75</v>
      </c>
      <c r="G292" s="1" t="s">
        <v>707</v>
      </c>
      <c r="H292" s="1" t="s">
        <v>25</v>
      </c>
      <c r="I292" s="3" t="s">
        <v>19</v>
      </c>
    </row>
    <row r="293" spans="1:9" x14ac:dyDescent="0.2">
      <c r="A293" s="1" t="s">
        <v>670</v>
      </c>
      <c r="B293" s="3" t="s">
        <v>21</v>
      </c>
      <c r="C293" s="3" t="s">
        <v>48</v>
      </c>
      <c r="D293" s="4">
        <v>43132</v>
      </c>
      <c r="E293" s="1" t="s">
        <v>708</v>
      </c>
      <c r="F293" s="1" t="s">
        <v>709</v>
      </c>
      <c r="G293" s="1" t="s">
        <v>37</v>
      </c>
      <c r="H293" s="1" t="s">
        <v>25</v>
      </c>
      <c r="I293" s="3" t="s">
        <v>19</v>
      </c>
    </row>
    <row r="294" spans="1:9" x14ac:dyDescent="0.2">
      <c r="A294" s="1" t="s">
        <v>670</v>
      </c>
      <c r="B294" s="3" t="s">
        <v>21</v>
      </c>
      <c r="C294" s="3" t="s">
        <v>497</v>
      </c>
      <c r="D294" s="4">
        <v>43133</v>
      </c>
      <c r="E294" s="1" t="s">
        <v>710</v>
      </c>
      <c r="F294" s="1" t="s">
        <v>195</v>
      </c>
      <c r="G294" s="1" t="s">
        <v>158</v>
      </c>
      <c r="H294" s="1" t="s">
        <v>138</v>
      </c>
      <c r="I294" s="3" t="s">
        <v>19</v>
      </c>
    </row>
    <row r="295" spans="1:9" x14ac:dyDescent="0.2">
      <c r="A295" s="1" t="s">
        <v>670</v>
      </c>
      <c r="B295" s="3" t="s">
        <v>21</v>
      </c>
      <c r="C295" s="3" t="s">
        <v>295</v>
      </c>
      <c r="D295" s="4">
        <v>43133</v>
      </c>
      <c r="E295" s="1" t="s">
        <v>711</v>
      </c>
      <c r="F295" s="1" t="s">
        <v>69</v>
      </c>
      <c r="G295" s="1" t="s">
        <v>166</v>
      </c>
      <c r="H295" s="1" t="s">
        <v>25</v>
      </c>
      <c r="I295" s="3" t="s">
        <v>19</v>
      </c>
    </row>
    <row r="296" spans="1:9" x14ac:dyDescent="0.2">
      <c r="A296" s="1" t="s">
        <v>670</v>
      </c>
      <c r="B296" s="3" t="s">
        <v>21</v>
      </c>
      <c r="C296" s="3">
        <v>86</v>
      </c>
      <c r="D296" s="4">
        <v>43133</v>
      </c>
      <c r="E296" s="1" t="s">
        <v>713</v>
      </c>
      <c r="F296" s="1" t="s">
        <v>69</v>
      </c>
      <c r="G296" s="1" t="s">
        <v>255</v>
      </c>
      <c r="H296" s="1" t="s">
        <v>25</v>
      </c>
      <c r="I296" s="3" t="s">
        <v>19</v>
      </c>
    </row>
    <row r="297" spans="1:9" x14ac:dyDescent="0.2">
      <c r="A297" s="1" t="s">
        <v>670</v>
      </c>
      <c r="B297" s="3" t="s">
        <v>9</v>
      </c>
      <c r="C297" s="3" t="s">
        <v>225</v>
      </c>
      <c r="D297" s="4">
        <v>43140</v>
      </c>
      <c r="E297" s="1" t="s">
        <v>714</v>
      </c>
      <c r="F297" s="1" t="s">
        <v>681</v>
      </c>
      <c r="G297" s="1" t="s">
        <v>715</v>
      </c>
      <c r="H297" s="1" t="s">
        <v>25</v>
      </c>
      <c r="I297" s="3" t="s">
        <v>19</v>
      </c>
    </row>
    <row r="298" spans="1:9" x14ac:dyDescent="0.2">
      <c r="A298" s="1" t="s">
        <v>670</v>
      </c>
      <c r="B298" s="3" t="s">
        <v>9</v>
      </c>
      <c r="C298" s="3">
        <v>63</v>
      </c>
      <c r="D298" s="4">
        <v>43132</v>
      </c>
      <c r="E298" s="1" t="s">
        <v>716</v>
      </c>
      <c r="F298" s="1" t="s">
        <v>140</v>
      </c>
      <c r="G298" s="1" t="s">
        <v>369</v>
      </c>
      <c r="H298" s="1" t="s">
        <v>33</v>
      </c>
      <c r="I298" s="3" t="s">
        <v>19</v>
      </c>
    </row>
    <row r="299" spans="1:9" x14ac:dyDescent="0.2">
      <c r="A299" s="1" t="s">
        <v>670</v>
      </c>
      <c r="B299" s="3" t="s">
        <v>9</v>
      </c>
      <c r="C299" s="3">
        <v>57</v>
      </c>
      <c r="D299" s="4">
        <v>43132</v>
      </c>
      <c r="E299" s="1" t="s">
        <v>717</v>
      </c>
      <c r="F299" s="1" t="s">
        <v>59</v>
      </c>
      <c r="G299" s="1" t="s">
        <v>204</v>
      </c>
      <c r="H299" s="1" t="s">
        <v>25</v>
      </c>
      <c r="I299" s="3" t="s">
        <v>19</v>
      </c>
    </row>
    <row r="300" spans="1:9" x14ac:dyDescent="0.2">
      <c r="A300" s="1" t="s">
        <v>670</v>
      </c>
      <c r="B300" s="3" t="s">
        <v>21</v>
      </c>
      <c r="C300" s="3">
        <v>34</v>
      </c>
      <c r="D300" s="4">
        <v>43132</v>
      </c>
      <c r="E300" s="1" t="s">
        <v>718</v>
      </c>
      <c r="F300" s="1" t="s">
        <v>634</v>
      </c>
      <c r="G300" s="1" t="s">
        <v>719</v>
      </c>
      <c r="H300" s="1" t="s">
        <v>71</v>
      </c>
      <c r="I300" s="3" t="s">
        <v>19</v>
      </c>
    </row>
    <row r="301" spans="1:9" x14ac:dyDescent="0.2">
      <c r="A301" s="1" t="s">
        <v>670</v>
      </c>
      <c r="B301" s="3" t="s">
        <v>21</v>
      </c>
      <c r="C301" s="3" t="s">
        <v>377</v>
      </c>
      <c r="D301" s="4">
        <v>43132</v>
      </c>
      <c r="E301" s="1" t="s">
        <v>720</v>
      </c>
      <c r="F301" s="1" t="s">
        <v>98</v>
      </c>
      <c r="G301" s="1" t="s">
        <v>358</v>
      </c>
      <c r="H301" s="1" t="s">
        <v>25</v>
      </c>
      <c r="I301" s="3" t="s">
        <v>19</v>
      </c>
    </row>
    <row r="302" spans="1:9" x14ac:dyDescent="0.2">
      <c r="A302" s="1" t="s">
        <v>670</v>
      </c>
      <c r="B302" s="3" t="s">
        <v>21</v>
      </c>
      <c r="C302" s="3">
        <v>44</v>
      </c>
      <c r="D302" s="4">
        <v>43139</v>
      </c>
      <c r="E302" s="1" t="s">
        <v>721</v>
      </c>
      <c r="F302" s="1" t="s">
        <v>494</v>
      </c>
      <c r="G302" s="1" t="s">
        <v>722</v>
      </c>
      <c r="H302" s="1" t="s">
        <v>25</v>
      </c>
      <c r="I302" s="3" t="s">
        <v>19</v>
      </c>
    </row>
    <row r="303" spans="1:9" x14ac:dyDescent="0.2">
      <c r="A303" s="1" t="s">
        <v>670</v>
      </c>
      <c r="B303" s="3" t="s">
        <v>9</v>
      </c>
      <c r="C303" s="3" t="s">
        <v>533</v>
      </c>
      <c r="D303" s="4">
        <v>43132</v>
      </c>
      <c r="E303" s="1" t="s">
        <v>723</v>
      </c>
      <c r="F303" s="1" t="s">
        <v>724</v>
      </c>
      <c r="G303" s="1" t="s">
        <v>231</v>
      </c>
      <c r="H303" s="1" t="s">
        <v>138</v>
      </c>
      <c r="I303" s="3" t="s">
        <v>19</v>
      </c>
    </row>
    <row r="304" spans="1:9" x14ac:dyDescent="0.2">
      <c r="A304" s="1" t="s">
        <v>670</v>
      </c>
      <c r="B304" s="3" t="s">
        <v>21</v>
      </c>
      <c r="C304" s="3">
        <v>64</v>
      </c>
      <c r="D304" s="4">
        <v>43132</v>
      </c>
      <c r="E304" s="1" t="s">
        <v>725</v>
      </c>
      <c r="F304" s="1" t="s">
        <v>69</v>
      </c>
      <c r="G304" s="1" t="s">
        <v>255</v>
      </c>
      <c r="H304" s="1" t="s">
        <v>71</v>
      </c>
      <c r="I304" s="3" t="s">
        <v>19</v>
      </c>
    </row>
    <row r="305" spans="1:9" x14ac:dyDescent="0.2">
      <c r="A305" s="1" t="s">
        <v>670</v>
      </c>
      <c r="B305" s="3" t="s">
        <v>9</v>
      </c>
      <c r="C305" s="3">
        <v>55</v>
      </c>
      <c r="D305" s="4">
        <v>43132</v>
      </c>
      <c r="E305" s="1" t="s">
        <v>726</v>
      </c>
      <c r="F305" s="1" t="s">
        <v>727</v>
      </c>
      <c r="G305" s="1" t="s">
        <v>728</v>
      </c>
      <c r="H305" s="1" t="s">
        <v>33</v>
      </c>
      <c r="I305" s="3" t="s">
        <v>19</v>
      </c>
    </row>
    <row r="306" spans="1:9" x14ac:dyDescent="0.2">
      <c r="A306" s="1" t="s">
        <v>670</v>
      </c>
      <c r="B306" s="3" t="s">
        <v>21</v>
      </c>
      <c r="C306" s="3">
        <v>51</v>
      </c>
      <c r="D306" s="4">
        <v>43132</v>
      </c>
      <c r="E306" s="1" t="s">
        <v>729</v>
      </c>
      <c r="F306" s="1" t="s">
        <v>149</v>
      </c>
      <c r="G306" s="1" t="s">
        <v>730</v>
      </c>
      <c r="H306" s="1" t="s">
        <v>25</v>
      </c>
      <c r="I306" s="3" t="s">
        <v>19</v>
      </c>
    </row>
    <row r="307" spans="1:9" x14ac:dyDescent="0.2">
      <c r="A307" s="1" t="s">
        <v>670</v>
      </c>
      <c r="B307" s="3" t="s">
        <v>21</v>
      </c>
      <c r="C307" s="3" t="s">
        <v>236</v>
      </c>
      <c r="D307" s="4">
        <v>43139</v>
      </c>
      <c r="E307" s="1" t="s">
        <v>731</v>
      </c>
      <c r="F307" s="1" t="s">
        <v>733</v>
      </c>
      <c r="G307" s="1" t="s">
        <v>734</v>
      </c>
      <c r="H307" s="1" t="s">
        <v>25</v>
      </c>
      <c r="I307" s="3" t="s">
        <v>232</v>
      </c>
    </row>
    <row r="308" spans="1:9" x14ac:dyDescent="0.2">
      <c r="A308" s="1" t="s">
        <v>670</v>
      </c>
      <c r="B308" s="3" t="s">
        <v>21</v>
      </c>
      <c r="C308" s="3">
        <v>75</v>
      </c>
      <c r="D308" s="4">
        <v>43132</v>
      </c>
      <c r="E308" s="1" t="s">
        <v>735</v>
      </c>
      <c r="F308" s="1" t="s">
        <v>736</v>
      </c>
      <c r="G308" s="1" t="s">
        <v>166</v>
      </c>
    </row>
    <row r="309" spans="1:9" x14ac:dyDescent="0.2">
      <c r="A309" s="1" t="s">
        <v>670</v>
      </c>
      <c r="B309" s="3" t="s">
        <v>9</v>
      </c>
      <c r="C309" s="3">
        <v>77</v>
      </c>
      <c r="D309" s="4">
        <v>43132</v>
      </c>
      <c r="E309" s="1" t="s">
        <v>737</v>
      </c>
      <c r="F309" s="1" t="s">
        <v>739</v>
      </c>
      <c r="G309" s="1" t="s">
        <v>740</v>
      </c>
      <c r="H309" s="1" t="s">
        <v>274</v>
      </c>
      <c r="I309" s="3" t="s">
        <v>19</v>
      </c>
    </row>
    <row r="310" spans="1:9" x14ac:dyDescent="0.2">
      <c r="A310" s="1" t="s">
        <v>670</v>
      </c>
      <c r="B310" s="3" t="s">
        <v>9</v>
      </c>
      <c r="C310" s="3">
        <v>40</v>
      </c>
      <c r="D310" s="4">
        <v>43132</v>
      </c>
      <c r="E310" s="1" t="s">
        <v>741</v>
      </c>
      <c r="F310" s="1" t="s">
        <v>742</v>
      </c>
      <c r="G310" s="1" t="s">
        <v>219</v>
      </c>
      <c r="H310" s="1" t="s">
        <v>302</v>
      </c>
      <c r="I310" s="3" t="s">
        <v>19</v>
      </c>
    </row>
    <row r="311" spans="1:9" x14ac:dyDescent="0.2">
      <c r="A311" s="1" t="s">
        <v>670</v>
      </c>
      <c r="B311" s="3" t="s">
        <v>21</v>
      </c>
      <c r="C311" s="3">
        <v>71</v>
      </c>
      <c r="D311" s="4">
        <v>43132</v>
      </c>
      <c r="E311" s="1" t="s">
        <v>743</v>
      </c>
      <c r="F311" s="1" t="s">
        <v>727</v>
      </c>
      <c r="G311" s="1" t="s">
        <v>208</v>
      </c>
      <c r="H311" s="1" t="s">
        <v>25</v>
      </c>
      <c r="I311" s="3" t="s">
        <v>19</v>
      </c>
    </row>
    <row r="312" spans="1:9" x14ac:dyDescent="0.2">
      <c r="A312" s="1" t="s">
        <v>670</v>
      </c>
      <c r="B312" s="3" t="s">
        <v>21</v>
      </c>
      <c r="C312" s="3" t="s">
        <v>134</v>
      </c>
      <c r="D312" s="4">
        <v>43132</v>
      </c>
      <c r="E312" s="1" t="s">
        <v>744</v>
      </c>
      <c r="F312" s="1" t="s">
        <v>69</v>
      </c>
      <c r="G312" s="1" t="s">
        <v>255</v>
      </c>
      <c r="H312" s="1" t="s">
        <v>33</v>
      </c>
      <c r="I312" s="3" t="s">
        <v>19</v>
      </c>
    </row>
    <row r="313" spans="1:9" x14ac:dyDescent="0.2">
      <c r="A313" s="1" t="s">
        <v>670</v>
      </c>
      <c r="B313" s="3" t="s">
        <v>21</v>
      </c>
      <c r="C313" s="3">
        <v>51</v>
      </c>
      <c r="D313" s="4">
        <v>43132</v>
      </c>
      <c r="E313" s="1" t="s">
        <v>745</v>
      </c>
      <c r="F313" s="1" t="s">
        <v>746</v>
      </c>
      <c r="G313" s="1" t="s">
        <v>145</v>
      </c>
      <c r="H313" s="1" t="s">
        <v>25</v>
      </c>
      <c r="I313" s="3" t="s">
        <v>19</v>
      </c>
    </row>
    <row r="314" spans="1:9" x14ac:dyDescent="0.2">
      <c r="A314" s="1" t="s">
        <v>670</v>
      </c>
      <c r="B314" s="3" t="s">
        <v>21</v>
      </c>
      <c r="C314" s="3">
        <v>94</v>
      </c>
      <c r="D314" s="4">
        <v>43132</v>
      </c>
      <c r="E314" s="1" t="s">
        <v>747</v>
      </c>
      <c r="F314" s="1" t="s">
        <v>748</v>
      </c>
      <c r="G314" s="1" t="s">
        <v>37</v>
      </c>
      <c r="H314" s="1" t="s">
        <v>25</v>
      </c>
      <c r="I314" s="3" t="s">
        <v>19</v>
      </c>
    </row>
    <row r="315" spans="1:9" x14ac:dyDescent="0.2">
      <c r="A315" s="1" t="s">
        <v>670</v>
      </c>
      <c r="B315" s="3" t="s">
        <v>9</v>
      </c>
      <c r="C315" s="3" t="s">
        <v>95</v>
      </c>
      <c r="D315" s="4">
        <v>43132</v>
      </c>
      <c r="E315" s="1" t="s">
        <v>749</v>
      </c>
      <c r="F315" s="1" t="s">
        <v>673</v>
      </c>
      <c r="G315" s="1" t="s">
        <v>37</v>
      </c>
      <c r="H315" s="1" t="s">
        <v>71</v>
      </c>
      <c r="I315" s="3" t="s">
        <v>19</v>
      </c>
    </row>
    <row r="316" spans="1:9" x14ac:dyDescent="0.2">
      <c r="A316" s="1" t="s">
        <v>670</v>
      </c>
      <c r="B316" s="3" t="s">
        <v>9</v>
      </c>
      <c r="C316" s="3">
        <v>67</v>
      </c>
      <c r="D316" s="4">
        <v>43132</v>
      </c>
      <c r="E316" s="1" t="s">
        <v>750</v>
      </c>
      <c r="F316" s="1" t="s">
        <v>751</v>
      </c>
      <c r="G316" s="1" t="s">
        <v>752</v>
      </c>
      <c r="H316" s="1" t="s">
        <v>18</v>
      </c>
      <c r="I316" s="3" t="s">
        <v>19</v>
      </c>
    </row>
    <row r="317" spans="1:9" x14ac:dyDescent="0.2">
      <c r="A317" s="1" t="s">
        <v>670</v>
      </c>
      <c r="B317" s="3" t="s">
        <v>21</v>
      </c>
      <c r="C317" s="3" t="s">
        <v>753</v>
      </c>
      <c r="D317" s="4">
        <v>43132</v>
      </c>
      <c r="E317" s="1" t="s">
        <v>754</v>
      </c>
      <c r="F317" s="1" t="s">
        <v>149</v>
      </c>
      <c r="G317" s="1" t="s">
        <v>440</v>
      </c>
      <c r="H317" s="1" t="s">
        <v>33</v>
      </c>
      <c r="I317" s="3" t="s">
        <v>19</v>
      </c>
    </row>
    <row r="318" spans="1:9" x14ac:dyDescent="0.2">
      <c r="A318" s="1" t="s">
        <v>670</v>
      </c>
      <c r="B318" s="3" t="s">
        <v>9</v>
      </c>
      <c r="C318" s="3">
        <v>64</v>
      </c>
      <c r="D318" s="4">
        <v>43133</v>
      </c>
      <c r="E318" s="1" t="s">
        <v>755</v>
      </c>
      <c r="F318" s="1" t="s">
        <v>736</v>
      </c>
      <c r="G318" s="1" t="s">
        <v>28</v>
      </c>
    </row>
    <row r="319" spans="1:9" x14ac:dyDescent="0.2">
      <c r="A319" s="1" t="s">
        <v>670</v>
      </c>
      <c r="B319" s="8" t="s">
        <v>21</v>
      </c>
      <c r="C319" s="8" t="s">
        <v>756</v>
      </c>
      <c r="D319" s="9">
        <v>43133</v>
      </c>
      <c r="E319" s="7" t="s">
        <v>757</v>
      </c>
      <c r="F319" s="7" t="s">
        <v>195</v>
      </c>
      <c r="G319" s="1" t="s">
        <v>158</v>
      </c>
      <c r="H319" s="1" t="s">
        <v>25</v>
      </c>
      <c r="I319" s="3" t="s">
        <v>19</v>
      </c>
    </row>
    <row r="320" spans="1:9" x14ac:dyDescent="0.2">
      <c r="A320" s="1" t="s">
        <v>670</v>
      </c>
      <c r="B320" s="3" t="s">
        <v>21</v>
      </c>
      <c r="C320" s="3" t="s">
        <v>84</v>
      </c>
      <c r="D320" s="4">
        <v>43133</v>
      </c>
      <c r="E320" s="1" t="s">
        <v>758</v>
      </c>
      <c r="F320" s="1" t="s">
        <v>105</v>
      </c>
      <c r="G320" s="1" t="s">
        <v>650</v>
      </c>
      <c r="H320" s="1" t="s">
        <v>25</v>
      </c>
      <c r="I320" s="3" t="s">
        <v>232</v>
      </c>
    </row>
    <row r="321" spans="1:9" x14ac:dyDescent="0.2">
      <c r="A321" s="1" t="s">
        <v>670</v>
      </c>
      <c r="B321" s="3" t="s">
        <v>21</v>
      </c>
      <c r="C321" s="3" t="s">
        <v>213</v>
      </c>
      <c r="D321" s="4">
        <v>43133</v>
      </c>
      <c r="E321" s="1" t="s">
        <v>759</v>
      </c>
      <c r="F321" s="1" t="s">
        <v>760</v>
      </c>
      <c r="G321" s="1" t="s">
        <v>761</v>
      </c>
      <c r="H321" s="1" t="s">
        <v>25</v>
      </c>
      <c r="I321" s="3" t="s">
        <v>19</v>
      </c>
    </row>
    <row r="322" spans="1:9" x14ac:dyDescent="0.2">
      <c r="A322" s="1" t="s">
        <v>670</v>
      </c>
      <c r="B322" s="8" t="s">
        <v>21</v>
      </c>
      <c r="C322" s="8">
        <v>68</v>
      </c>
      <c r="D322" s="9">
        <v>43133</v>
      </c>
      <c r="E322" s="7" t="s">
        <v>762</v>
      </c>
      <c r="F322" s="1" t="s">
        <v>673</v>
      </c>
      <c r="G322" s="1" t="s">
        <v>37</v>
      </c>
    </row>
    <row r="323" spans="1:9" x14ac:dyDescent="0.2">
      <c r="A323" s="1" t="s">
        <v>670</v>
      </c>
      <c r="B323" s="8" t="s">
        <v>9</v>
      </c>
      <c r="C323" s="8">
        <v>73</v>
      </c>
      <c r="D323" s="9">
        <v>43133</v>
      </c>
      <c r="E323" s="7" t="s">
        <v>763</v>
      </c>
      <c r="F323" s="1" t="s">
        <v>40</v>
      </c>
      <c r="G323" s="1" t="s">
        <v>507</v>
      </c>
    </row>
    <row r="324" spans="1:9" x14ac:dyDescent="0.2">
      <c r="A324" s="1" t="s">
        <v>670</v>
      </c>
      <c r="B324" s="3" t="s">
        <v>9</v>
      </c>
      <c r="C324" s="3">
        <v>82</v>
      </c>
      <c r="D324" s="4">
        <v>43133</v>
      </c>
      <c r="E324" s="1" t="s">
        <v>764</v>
      </c>
      <c r="F324" s="1" t="s">
        <v>765</v>
      </c>
      <c r="G324" s="1" t="s">
        <v>766</v>
      </c>
    </row>
    <row r="325" spans="1:9" x14ac:dyDescent="0.2">
      <c r="A325" s="1" t="s">
        <v>670</v>
      </c>
      <c r="B325" s="3" t="s">
        <v>21</v>
      </c>
      <c r="C325" s="10">
        <v>79</v>
      </c>
      <c r="D325" s="4">
        <v>43146</v>
      </c>
      <c r="E325" s="1" t="s">
        <v>767</v>
      </c>
      <c r="F325" s="1" t="s">
        <v>768</v>
      </c>
      <c r="G325" s="1" t="s">
        <v>37</v>
      </c>
    </row>
    <row r="326" spans="1:9" x14ac:dyDescent="0.2">
      <c r="A326" s="1" t="s">
        <v>670</v>
      </c>
      <c r="B326" s="3" t="s">
        <v>21</v>
      </c>
      <c r="C326" s="3">
        <v>34</v>
      </c>
      <c r="D326" s="4">
        <v>43133</v>
      </c>
      <c r="E326" s="1" t="s">
        <v>769</v>
      </c>
      <c r="F326" s="1" t="s">
        <v>770</v>
      </c>
      <c r="G326" s="1" t="s">
        <v>28</v>
      </c>
      <c r="H326" s="1" t="s">
        <v>274</v>
      </c>
      <c r="I326" s="3" t="s">
        <v>19</v>
      </c>
    </row>
    <row r="327" spans="1:9" x14ac:dyDescent="0.2">
      <c r="A327" s="1" t="s">
        <v>670</v>
      </c>
      <c r="B327" s="3" t="s">
        <v>9</v>
      </c>
      <c r="C327" s="3" t="s">
        <v>187</v>
      </c>
      <c r="D327" s="4">
        <v>43136</v>
      </c>
      <c r="E327" s="1" t="s">
        <v>771</v>
      </c>
      <c r="F327" s="1" t="s">
        <v>479</v>
      </c>
      <c r="G327" s="1" t="s">
        <v>219</v>
      </c>
      <c r="H327" s="1" t="s">
        <v>33</v>
      </c>
      <c r="I327" s="3" t="s">
        <v>19</v>
      </c>
    </row>
    <row r="328" spans="1:9" x14ac:dyDescent="0.2">
      <c r="A328" s="1" t="s">
        <v>670</v>
      </c>
      <c r="B328" s="3" t="s">
        <v>21</v>
      </c>
      <c r="C328" s="3" t="s">
        <v>772</v>
      </c>
      <c r="D328" s="4">
        <v>43136</v>
      </c>
      <c r="E328" s="1" t="s">
        <v>773</v>
      </c>
      <c r="F328" s="1" t="s">
        <v>442</v>
      </c>
      <c r="G328" s="1" t="s">
        <v>775</v>
      </c>
      <c r="H328" s="1" t="s">
        <v>42</v>
      </c>
      <c r="I328" s="3" t="s">
        <v>19</v>
      </c>
    </row>
    <row r="329" spans="1:9" x14ac:dyDescent="0.2">
      <c r="A329" s="1" t="s">
        <v>670</v>
      </c>
      <c r="B329" s="3" t="s">
        <v>776</v>
      </c>
      <c r="C329" s="3">
        <v>67</v>
      </c>
      <c r="D329" s="4">
        <v>43136</v>
      </c>
      <c r="E329" s="1" t="s">
        <v>777</v>
      </c>
      <c r="F329" s="1" t="s">
        <v>770</v>
      </c>
      <c r="G329" s="1" t="s">
        <v>778</v>
      </c>
      <c r="H329" s="1" t="s">
        <v>25</v>
      </c>
      <c r="I329" s="3" t="s">
        <v>19</v>
      </c>
    </row>
    <row r="330" spans="1:9" x14ac:dyDescent="0.2">
      <c r="A330" s="1" t="s">
        <v>670</v>
      </c>
      <c r="B330" s="3" t="s">
        <v>21</v>
      </c>
      <c r="C330" s="3">
        <v>70</v>
      </c>
      <c r="D330" s="4">
        <v>43136</v>
      </c>
      <c r="E330" s="1" t="s">
        <v>779</v>
      </c>
      <c r="F330" s="1" t="s">
        <v>780</v>
      </c>
      <c r="G330" s="1" t="s">
        <v>158</v>
      </c>
    </row>
    <row r="331" spans="1:9" x14ac:dyDescent="0.2">
      <c r="A331" s="1" t="s">
        <v>670</v>
      </c>
      <c r="B331" s="3" t="s">
        <v>21</v>
      </c>
      <c r="C331" s="3">
        <v>32</v>
      </c>
      <c r="D331" s="4">
        <v>43136</v>
      </c>
      <c r="E331" s="1" t="s">
        <v>781</v>
      </c>
      <c r="F331" s="1" t="s">
        <v>782</v>
      </c>
      <c r="G331" s="1" t="s">
        <v>707</v>
      </c>
      <c r="H331" s="1" t="s">
        <v>25</v>
      </c>
      <c r="I331" s="3" t="s">
        <v>19</v>
      </c>
    </row>
    <row r="332" spans="1:9" x14ac:dyDescent="0.2">
      <c r="A332" s="1" t="s">
        <v>670</v>
      </c>
      <c r="B332" s="3" t="s">
        <v>21</v>
      </c>
      <c r="C332" s="3">
        <v>49</v>
      </c>
      <c r="D332" s="4">
        <v>43136</v>
      </c>
      <c r="E332" s="1" t="s">
        <v>783</v>
      </c>
      <c r="F332" s="1" t="s">
        <v>69</v>
      </c>
      <c r="G332" s="1" t="s">
        <v>255</v>
      </c>
      <c r="H332" s="1" t="s">
        <v>25</v>
      </c>
      <c r="I332" s="3" t="s">
        <v>19</v>
      </c>
    </row>
    <row r="333" spans="1:9" x14ac:dyDescent="0.2">
      <c r="A333" s="1" t="s">
        <v>670</v>
      </c>
      <c r="B333" s="3" t="s">
        <v>21</v>
      </c>
      <c r="C333" s="3">
        <v>73</v>
      </c>
      <c r="D333" s="4">
        <v>43143</v>
      </c>
      <c r="E333" s="1" t="s">
        <v>784</v>
      </c>
      <c r="F333" s="1" t="s">
        <v>785</v>
      </c>
      <c r="G333" s="1" t="s">
        <v>786</v>
      </c>
    </row>
    <row r="334" spans="1:9" x14ac:dyDescent="0.2">
      <c r="A334" s="1" t="s">
        <v>670</v>
      </c>
      <c r="B334" s="3" t="s">
        <v>21</v>
      </c>
      <c r="C334" s="3" t="s">
        <v>678</v>
      </c>
      <c r="D334" s="4">
        <v>43137</v>
      </c>
      <c r="E334" s="1" t="s">
        <v>787</v>
      </c>
      <c r="F334" s="1" t="s">
        <v>149</v>
      </c>
      <c r="G334" s="1" t="s">
        <v>788</v>
      </c>
      <c r="H334" s="1" t="s">
        <v>138</v>
      </c>
      <c r="I334" s="3" t="s">
        <v>19</v>
      </c>
    </row>
    <row r="335" spans="1:9" x14ac:dyDescent="0.2">
      <c r="A335" s="1" t="s">
        <v>670</v>
      </c>
      <c r="B335" s="3" t="s">
        <v>9</v>
      </c>
      <c r="C335" s="3">
        <v>92</v>
      </c>
      <c r="D335" s="4">
        <v>43137</v>
      </c>
      <c r="E335" s="1" t="s">
        <v>789</v>
      </c>
      <c r="F335" s="1" t="s">
        <v>791</v>
      </c>
      <c r="G335" s="1" t="s">
        <v>792</v>
      </c>
    </row>
    <row r="336" spans="1:9" x14ac:dyDescent="0.2">
      <c r="A336" s="1" t="s">
        <v>670</v>
      </c>
      <c r="B336" s="3" t="s">
        <v>9</v>
      </c>
      <c r="C336" s="3" t="s">
        <v>793</v>
      </c>
      <c r="D336" s="4">
        <v>43137</v>
      </c>
      <c r="E336" s="1" t="s">
        <v>794</v>
      </c>
      <c r="F336" s="1" t="s">
        <v>129</v>
      </c>
      <c r="G336" s="1" t="s">
        <v>37</v>
      </c>
      <c r="H336" s="1" t="s">
        <v>25</v>
      </c>
      <c r="I336" s="3" t="s">
        <v>19</v>
      </c>
    </row>
    <row r="337" spans="1:9" x14ac:dyDescent="0.2">
      <c r="A337" s="1" t="s">
        <v>670</v>
      </c>
      <c r="B337" s="3" t="s">
        <v>21</v>
      </c>
      <c r="C337" s="3" t="s">
        <v>795</v>
      </c>
      <c r="D337" s="4">
        <v>43137</v>
      </c>
      <c r="E337" s="1" t="s">
        <v>796</v>
      </c>
      <c r="F337" s="1" t="s">
        <v>797</v>
      </c>
      <c r="G337" s="1" t="s">
        <v>166</v>
      </c>
      <c r="H337" s="1" t="s">
        <v>25</v>
      </c>
      <c r="I337" s="3" t="s">
        <v>19</v>
      </c>
    </row>
    <row r="338" spans="1:9" x14ac:dyDescent="0.2">
      <c r="A338" s="1" t="s">
        <v>670</v>
      </c>
      <c r="B338" s="3" t="s">
        <v>21</v>
      </c>
      <c r="C338" s="3">
        <v>75</v>
      </c>
      <c r="D338" s="4">
        <v>43137</v>
      </c>
      <c r="E338" s="1" t="s">
        <v>798</v>
      </c>
      <c r="F338" s="1" t="s">
        <v>149</v>
      </c>
      <c r="G338" s="1" t="s">
        <v>799</v>
      </c>
    </row>
    <row r="339" spans="1:9" x14ac:dyDescent="0.2">
      <c r="A339" s="1" t="s">
        <v>670</v>
      </c>
      <c r="B339" s="3" t="s">
        <v>21</v>
      </c>
      <c r="C339" s="3">
        <v>83</v>
      </c>
      <c r="D339" s="4">
        <v>43137</v>
      </c>
      <c r="E339" s="1" t="s">
        <v>800</v>
      </c>
      <c r="F339" s="1" t="s">
        <v>368</v>
      </c>
      <c r="G339" s="1" t="s">
        <v>801</v>
      </c>
    </row>
    <row r="340" spans="1:9" x14ac:dyDescent="0.2">
      <c r="A340" s="1" t="s">
        <v>670</v>
      </c>
      <c r="B340" s="3" t="s">
        <v>21</v>
      </c>
      <c r="C340" s="3">
        <v>41</v>
      </c>
      <c r="D340" s="4">
        <v>43137</v>
      </c>
      <c r="E340" s="1" t="s">
        <v>802</v>
      </c>
      <c r="F340" s="1" t="s">
        <v>98</v>
      </c>
      <c r="G340" s="1" t="s">
        <v>507</v>
      </c>
      <c r="H340" s="1" t="s">
        <v>25</v>
      </c>
      <c r="I340" s="3" t="s">
        <v>19</v>
      </c>
    </row>
    <row r="341" spans="1:9" x14ac:dyDescent="0.2">
      <c r="A341" s="1" t="s">
        <v>670</v>
      </c>
      <c r="B341" s="3" t="s">
        <v>9</v>
      </c>
      <c r="C341" s="3">
        <v>58</v>
      </c>
      <c r="D341" s="4">
        <v>43137</v>
      </c>
      <c r="E341" s="1" t="s">
        <v>803</v>
      </c>
      <c r="F341" s="1" t="s">
        <v>804</v>
      </c>
      <c r="G341" s="1" t="s">
        <v>37</v>
      </c>
      <c r="H341" s="1" t="s">
        <v>805</v>
      </c>
      <c r="I341" s="3" t="s">
        <v>19</v>
      </c>
    </row>
    <row r="342" spans="1:9" x14ac:dyDescent="0.2">
      <c r="A342" s="1" t="s">
        <v>670</v>
      </c>
      <c r="B342" s="3" t="s">
        <v>9</v>
      </c>
      <c r="C342" s="3" t="s">
        <v>753</v>
      </c>
      <c r="D342" s="4">
        <v>43137</v>
      </c>
      <c r="E342" s="1" t="s">
        <v>806</v>
      </c>
      <c r="F342" s="1" t="s">
        <v>494</v>
      </c>
      <c r="G342" s="1" t="s">
        <v>64</v>
      </c>
      <c r="H342" s="1" t="s">
        <v>25</v>
      </c>
      <c r="I342" s="3" t="s">
        <v>232</v>
      </c>
    </row>
    <row r="343" spans="1:9" x14ac:dyDescent="0.2">
      <c r="A343" s="1" t="s">
        <v>670</v>
      </c>
      <c r="B343" s="3" t="s">
        <v>21</v>
      </c>
      <c r="C343" s="3">
        <v>78</v>
      </c>
      <c r="D343" s="4">
        <v>43137</v>
      </c>
      <c r="E343" s="1" t="s">
        <v>807</v>
      </c>
      <c r="F343" s="1" t="s">
        <v>261</v>
      </c>
      <c r="G343" s="1" t="s">
        <v>809</v>
      </c>
      <c r="H343" s="1" t="s">
        <v>323</v>
      </c>
      <c r="I343" s="3" t="s">
        <v>19</v>
      </c>
    </row>
    <row r="344" spans="1:9" x14ac:dyDescent="0.2">
      <c r="A344" s="1" t="s">
        <v>670</v>
      </c>
      <c r="B344" s="3" t="s">
        <v>21</v>
      </c>
      <c r="C344" s="3" t="s">
        <v>497</v>
      </c>
      <c r="D344" s="4">
        <v>43138</v>
      </c>
      <c r="E344" s="1" t="s">
        <v>810</v>
      </c>
      <c r="F344" s="1" t="s">
        <v>770</v>
      </c>
      <c r="G344" s="1" t="s">
        <v>811</v>
      </c>
      <c r="H344" s="1" t="s">
        <v>25</v>
      </c>
      <c r="I344" s="3" t="s">
        <v>19</v>
      </c>
    </row>
    <row r="345" spans="1:9" x14ac:dyDescent="0.2">
      <c r="A345" s="1" t="s">
        <v>670</v>
      </c>
      <c r="B345" s="3" t="s">
        <v>21</v>
      </c>
      <c r="C345" s="3" t="s">
        <v>210</v>
      </c>
      <c r="D345" s="4">
        <v>43143</v>
      </c>
      <c r="E345" s="1" t="s">
        <v>812</v>
      </c>
      <c r="F345" s="1" t="s">
        <v>195</v>
      </c>
      <c r="G345" s="1" t="s">
        <v>813</v>
      </c>
      <c r="H345" s="1" t="s">
        <v>33</v>
      </c>
      <c r="I345" s="3" t="s">
        <v>19</v>
      </c>
    </row>
    <row r="346" spans="1:9" x14ac:dyDescent="0.2">
      <c r="A346" s="1" t="s">
        <v>670</v>
      </c>
      <c r="B346" s="3" t="s">
        <v>9</v>
      </c>
      <c r="C346" s="3" t="s">
        <v>120</v>
      </c>
      <c r="D346" s="4">
        <v>43138</v>
      </c>
      <c r="E346" s="1" t="s">
        <v>814</v>
      </c>
      <c r="F346" s="1" t="s">
        <v>815</v>
      </c>
      <c r="G346" s="1" t="s">
        <v>41</v>
      </c>
      <c r="H346" s="1" t="s">
        <v>25</v>
      </c>
      <c r="I346" s="3" t="s">
        <v>19</v>
      </c>
    </row>
    <row r="347" spans="1:9" x14ac:dyDescent="0.2">
      <c r="A347" s="1" t="s">
        <v>670</v>
      </c>
      <c r="B347" s="3" t="s">
        <v>21</v>
      </c>
      <c r="C347" s="3" t="s">
        <v>48</v>
      </c>
      <c r="D347" s="4">
        <v>43137</v>
      </c>
      <c r="E347" s="1" t="s">
        <v>816</v>
      </c>
      <c r="F347" s="1" t="s">
        <v>817</v>
      </c>
      <c r="G347" s="1" t="s">
        <v>166</v>
      </c>
      <c r="H347" s="1" t="s">
        <v>138</v>
      </c>
      <c r="I347" s="3" t="s">
        <v>19</v>
      </c>
    </row>
    <row r="348" spans="1:9" x14ac:dyDescent="0.2">
      <c r="A348" s="1" t="s">
        <v>670</v>
      </c>
      <c r="B348" s="3" t="s">
        <v>9</v>
      </c>
      <c r="C348" s="3" t="s">
        <v>394</v>
      </c>
      <c r="D348" s="4">
        <v>43138</v>
      </c>
      <c r="E348" s="1" t="s">
        <v>818</v>
      </c>
      <c r="F348" s="1" t="s">
        <v>819</v>
      </c>
      <c r="G348" s="1" t="s">
        <v>208</v>
      </c>
      <c r="H348" s="1" t="s">
        <v>502</v>
      </c>
      <c r="I348" s="3" t="s">
        <v>19</v>
      </c>
    </row>
    <row r="349" spans="1:9" x14ac:dyDescent="0.2">
      <c r="A349" s="1" t="s">
        <v>670</v>
      </c>
      <c r="B349" s="3" t="s">
        <v>21</v>
      </c>
      <c r="C349" s="3" t="s">
        <v>233</v>
      </c>
      <c r="D349" s="4">
        <v>43138</v>
      </c>
      <c r="E349" s="1" t="s">
        <v>820</v>
      </c>
      <c r="F349" s="1" t="s">
        <v>69</v>
      </c>
      <c r="G349" s="1" t="s">
        <v>255</v>
      </c>
      <c r="H349" s="1" t="s">
        <v>25</v>
      </c>
      <c r="I349" s="3" t="s">
        <v>19</v>
      </c>
    </row>
    <row r="350" spans="1:9" x14ac:dyDescent="0.2">
      <c r="A350" s="1" t="s">
        <v>670</v>
      </c>
      <c r="B350" s="3" t="s">
        <v>9</v>
      </c>
      <c r="C350" s="3">
        <v>63</v>
      </c>
      <c r="D350" s="4">
        <v>43138</v>
      </c>
      <c r="E350" s="1" t="s">
        <v>821</v>
      </c>
      <c r="F350" s="1" t="s">
        <v>823</v>
      </c>
      <c r="G350" s="1" t="s">
        <v>740</v>
      </c>
      <c r="H350" s="1" t="s">
        <v>25</v>
      </c>
      <c r="I350" s="3" t="s">
        <v>19</v>
      </c>
    </row>
    <row r="351" spans="1:9" x14ac:dyDescent="0.2">
      <c r="A351" s="1" t="s">
        <v>670</v>
      </c>
      <c r="B351" s="3" t="s">
        <v>9</v>
      </c>
      <c r="C351" s="3">
        <v>43</v>
      </c>
      <c r="D351" s="4">
        <v>43138</v>
      </c>
      <c r="E351" s="1" t="s">
        <v>824</v>
      </c>
      <c r="F351" s="1" t="s">
        <v>105</v>
      </c>
      <c r="G351" s="1" t="s">
        <v>825</v>
      </c>
      <c r="H351" s="1" t="s">
        <v>25</v>
      </c>
      <c r="I351" s="3" t="s">
        <v>19</v>
      </c>
    </row>
    <row r="352" spans="1:9" x14ac:dyDescent="0.2">
      <c r="A352" s="1" t="s">
        <v>670</v>
      </c>
      <c r="B352" s="3" t="s">
        <v>9</v>
      </c>
      <c r="C352" s="3" t="s">
        <v>546</v>
      </c>
      <c r="D352" s="4">
        <v>43138</v>
      </c>
      <c r="E352" s="1" t="s">
        <v>826</v>
      </c>
      <c r="F352" s="1" t="s">
        <v>247</v>
      </c>
      <c r="G352" s="1" t="s">
        <v>248</v>
      </c>
      <c r="H352" s="1" t="s">
        <v>25</v>
      </c>
      <c r="I352" s="3" t="s">
        <v>19</v>
      </c>
    </row>
    <row r="353" spans="1:9" x14ac:dyDescent="0.2">
      <c r="A353" s="1" t="s">
        <v>670</v>
      </c>
      <c r="B353" s="3" t="s">
        <v>21</v>
      </c>
      <c r="C353" s="3" t="s">
        <v>451</v>
      </c>
      <c r="D353" s="4">
        <v>43158</v>
      </c>
      <c r="E353" s="1" t="s">
        <v>827</v>
      </c>
      <c r="F353" s="1" t="s">
        <v>149</v>
      </c>
      <c r="G353" s="1" t="s">
        <v>119</v>
      </c>
      <c r="H353" s="1" t="s">
        <v>42</v>
      </c>
      <c r="I353" s="3" t="s">
        <v>19</v>
      </c>
    </row>
    <row r="354" spans="1:9" x14ac:dyDescent="0.2">
      <c r="A354" s="1" t="s">
        <v>670</v>
      </c>
      <c r="B354" s="3" t="s">
        <v>9</v>
      </c>
      <c r="C354" s="3">
        <v>62</v>
      </c>
      <c r="D354" s="4">
        <v>43139</v>
      </c>
      <c r="E354" s="1" t="s">
        <v>828</v>
      </c>
      <c r="F354" s="1" t="s">
        <v>829</v>
      </c>
      <c r="G354" s="1" t="s">
        <v>13</v>
      </c>
      <c r="H354" s="1" t="s">
        <v>33</v>
      </c>
      <c r="I354" s="3" t="s">
        <v>19</v>
      </c>
    </row>
    <row r="355" spans="1:9" x14ac:dyDescent="0.2">
      <c r="A355" s="1" t="s">
        <v>670</v>
      </c>
      <c r="B355" s="3" t="s">
        <v>21</v>
      </c>
      <c r="C355" s="3">
        <v>39</v>
      </c>
      <c r="D355" s="4">
        <v>43139</v>
      </c>
      <c r="E355" s="1" t="s">
        <v>830</v>
      </c>
      <c r="F355" s="1" t="s">
        <v>831</v>
      </c>
      <c r="G355" s="1" t="s">
        <v>145</v>
      </c>
      <c r="H355" s="1" t="s">
        <v>33</v>
      </c>
      <c r="I355" s="3" t="s">
        <v>19</v>
      </c>
    </row>
    <row r="356" spans="1:9" x14ac:dyDescent="0.2">
      <c r="A356" s="1" t="s">
        <v>670</v>
      </c>
      <c r="B356" s="3" t="s">
        <v>9</v>
      </c>
      <c r="C356" s="3" t="s">
        <v>210</v>
      </c>
      <c r="D356" s="4">
        <v>43139</v>
      </c>
      <c r="E356" s="1" t="s">
        <v>832</v>
      </c>
      <c r="F356" s="1" t="s">
        <v>833</v>
      </c>
      <c r="G356" s="1" t="s">
        <v>64</v>
      </c>
      <c r="H356" s="1" t="s">
        <v>25</v>
      </c>
      <c r="I356" s="3" t="s">
        <v>19</v>
      </c>
    </row>
    <row r="357" spans="1:9" x14ac:dyDescent="0.2">
      <c r="A357" s="1" t="s">
        <v>670</v>
      </c>
      <c r="B357" s="3" t="s">
        <v>9</v>
      </c>
      <c r="C357" s="3" t="s">
        <v>834</v>
      </c>
      <c r="D357" s="4">
        <v>43139</v>
      </c>
      <c r="E357" s="1" t="s">
        <v>835</v>
      </c>
      <c r="F357" s="1" t="s">
        <v>837</v>
      </c>
      <c r="G357" s="1" t="s">
        <v>838</v>
      </c>
      <c r="H357" s="1" t="s">
        <v>124</v>
      </c>
      <c r="I357" s="3" t="s">
        <v>19</v>
      </c>
    </row>
    <row r="358" spans="1:9" x14ac:dyDescent="0.2">
      <c r="A358" s="1" t="s">
        <v>670</v>
      </c>
      <c r="B358" s="3" t="s">
        <v>21</v>
      </c>
      <c r="C358" s="3">
        <v>61</v>
      </c>
      <c r="D358" s="4">
        <v>43139</v>
      </c>
      <c r="E358" s="1" t="s">
        <v>839</v>
      </c>
      <c r="F358" s="1" t="s">
        <v>69</v>
      </c>
      <c r="G358" s="1" t="s">
        <v>255</v>
      </c>
      <c r="H358" s="1" t="s">
        <v>25</v>
      </c>
      <c r="I358" s="3" t="s">
        <v>19</v>
      </c>
    </row>
    <row r="359" spans="1:9" x14ac:dyDescent="0.2">
      <c r="A359" s="1" t="s">
        <v>670</v>
      </c>
      <c r="B359" s="3" t="s">
        <v>9</v>
      </c>
      <c r="C359" s="3" t="s">
        <v>187</v>
      </c>
      <c r="D359" s="4">
        <v>43139</v>
      </c>
      <c r="E359" s="1" t="s">
        <v>840</v>
      </c>
      <c r="F359" s="1" t="s">
        <v>841</v>
      </c>
      <c r="G359" s="1" t="s">
        <v>842</v>
      </c>
      <c r="H359" s="1" t="s">
        <v>33</v>
      </c>
      <c r="I359" s="3" t="s">
        <v>19</v>
      </c>
    </row>
    <row r="360" spans="1:9" x14ac:dyDescent="0.2">
      <c r="A360" s="1" t="s">
        <v>670</v>
      </c>
      <c r="B360" s="3" t="s">
        <v>9</v>
      </c>
      <c r="C360" s="3" t="s">
        <v>843</v>
      </c>
      <c r="D360" s="4">
        <v>43139</v>
      </c>
      <c r="E360" s="1" t="s">
        <v>844</v>
      </c>
      <c r="F360" s="1" t="s">
        <v>340</v>
      </c>
      <c r="G360" s="1" t="s">
        <v>17</v>
      </c>
      <c r="H360" s="1" t="s">
        <v>33</v>
      </c>
      <c r="I360" s="3" t="s">
        <v>19</v>
      </c>
    </row>
    <row r="361" spans="1:9" x14ac:dyDescent="0.2">
      <c r="A361" s="1" t="s">
        <v>670</v>
      </c>
      <c r="B361" s="3" t="s">
        <v>9</v>
      </c>
      <c r="C361" s="3" t="s">
        <v>753</v>
      </c>
      <c r="D361" s="4">
        <v>43139</v>
      </c>
      <c r="E361" s="1" t="s">
        <v>845</v>
      </c>
      <c r="F361" s="1" t="s">
        <v>340</v>
      </c>
      <c r="G361" s="1" t="s">
        <v>846</v>
      </c>
      <c r="H361" s="1" t="s">
        <v>25</v>
      </c>
      <c r="I361" s="3" t="s">
        <v>232</v>
      </c>
    </row>
    <row r="362" spans="1:9" x14ac:dyDescent="0.2">
      <c r="A362" s="1" t="s">
        <v>670</v>
      </c>
      <c r="B362" s="3" t="s">
        <v>21</v>
      </c>
      <c r="C362" s="3">
        <v>44</v>
      </c>
      <c r="D362" s="4">
        <v>43140</v>
      </c>
      <c r="E362" s="1" t="s">
        <v>847</v>
      </c>
      <c r="F362" s="1" t="s">
        <v>848</v>
      </c>
      <c r="G362" s="1" t="s">
        <v>849</v>
      </c>
      <c r="H362" s="1" t="s">
        <v>18</v>
      </c>
      <c r="I362" s="3" t="s">
        <v>19</v>
      </c>
    </row>
    <row r="363" spans="1:9" x14ac:dyDescent="0.2">
      <c r="A363" s="1" t="s">
        <v>670</v>
      </c>
      <c r="B363" s="3" t="s">
        <v>21</v>
      </c>
      <c r="C363" s="3">
        <v>41</v>
      </c>
      <c r="D363" s="4">
        <v>43144</v>
      </c>
      <c r="E363" s="1" t="s">
        <v>850</v>
      </c>
      <c r="F363" s="1" t="s">
        <v>673</v>
      </c>
      <c r="G363" s="1" t="s">
        <v>851</v>
      </c>
    </row>
    <row r="364" spans="1:9" x14ac:dyDescent="0.2">
      <c r="A364" s="1" t="s">
        <v>670</v>
      </c>
      <c r="B364" s="3" t="s">
        <v>21</v>
      </c>
      <c r="C364" s="3">
        <v>60</v>
      </c>
      <c r="D364" s="4">
        <v>43140</v>
      </c>
      <c r="E364" s="1" t="s">
        <v>852</v>
      </c>
      <c r="F364" s="1" t="s">
        <v>247</v>
      </c>
      <c r="G364" s="1" t="s">
        <v>853</v>
      </c>
      <c r="H364" s="1" t="s">
        <v>25</v>
      </c>
      <c r="I364" s="3" t="s">
        <v>19</v>
      </c>
    </row>
    <row r="365" spans="1:9" x14ac:dyDescent="0.2">
      <c r="A365" s="1" t="s">
        <v>670</v>
      </c>
      <c r="B365" s="3" t="s">
        <v>9</v>
      </c>
      <c r="C365" s="3">
        <v>48</v>
      </c>
      <c r="D365" s="4">
        <v>43140</v>
      </c>
      <c r="E365" s="1" t="s">
        <v>854</v>
      </c>
      <c r="F365" s="1" t="s">
        <v>855</v>
      </c>
      <c r="G365" s="1" t="s">
        <v>166</v>
      </c>
      <c r="H365" s="1" t="s">
        <v>33</v>
      </c>
      <c r="I365" s="3" t="s">
        <v>19</v>
      </c>
    </row>
    <row r="366" spans="1:9" x14ac:dyDescent="0.2">
      <c r="A366" s="1" t="s">
        <v>670</v>
      </c>
      <c r="B366" s="3" t="s">
        <v>9</v>
      </c>
      <c r="C366" s="3">
        <v>80</v>
      </c>
      <c r="D366" s="4">
        <v>43140</v>
      </c>
      <c r="E366" s="1" t="s">
        <v>856</v>
      </c>
      <c r="F366" s="1" t="s">
        <v>673</v>
      </c>
      <c r="G366" s="1" t="s">
        <v>37</v>
      </c>
      <c r="H366" s="1" t="s">
        <v>124</v>
      </c>
      <c r="I366" s="3" t="s">
        <v>19</v>
      </c>
    </row>
    <row r="367" spans="1:9" x14ac:dyDescent="0.2">
      <c r="A367" s="1" t="s">
        <v>670</v>
      </c>
      <c r="B367" s="3" t="s">
        <v>9</v>
      </c>
      <c r="C367" s="3" t="s">
        <v>134</v>
      </c>
      <c r="D367" s="4">
        <v>43140</v>
      </c>
      <c r="E367" s="1" t="s">
        <v>857</v>
      </c>
      <c r="F367" s="1" t="s">
        <v>252</v>
      </c>
      <c r="G367" s="1" t="s">
        <v>17</v>
      </c>
      <c r="H367" s="1" t="s">
        <v>274</v>
      </c>
      <c r="I367" s="3" t="s">
        <v>19</v>
      </c>
    </row>
    <row r="368" spans="1:9" x14ac:dyDescent="0.2">
      <c r="A368" s="1" t="s">
        <v>670</v>
      </c>
      <c r="B368" s="3" t="s">
        <v>9</v>
      </c>
      <c r="C368" s="3">
        <v>71</v>
      </c>
      <c r="D368" s="4">
        <v>43140</v>
      </c>
      <c r="E368" s="1" t="s">
        <v>858</v>
      </c>
      <c r="F368" s="1" t="s">
        <v>859</v>
      </c>
      <c r="G368" s="1" t="s">
        <v>860</v>
      </c>
      <c r="H368" s="1" t="s">
        <v>302</v>
      </c>
      <c r="I368" s="3" t="s">
        <v>19</v>
      </c>
    </row>
    <row r="369" spans="1:9" x14ac:dyDescent="0.2">
      <c r="A369" s="1" t="s">
        <v>670</v>
      </c>
      <c r="B369" s="3" t="s">
        <v>21</v>
      </c>
      <c r="C369" s="3">
        <v>45</v>
      </c>
      <c r="D369" s="4">
        <v>43140</v>
      </c>
      <c r="E369" s="1" t="s">
        <v>861</v>
      </c>
      <c r="F369" s="1" t="s">
        <v>859</v>
      </c>
      <c r="G369" s="1" t="s">
        <v>862</v>
      </c>
      <c r="H369" s="1" t="s">
        <v>71</v>
      </c>
      <c r="I369" s="3" t="s">
        <v>19</v>
      </c>
    </row>
    <row r="370" spans="1:9" x14ac:dyDescent="0.2">
      <c r="A370" s="1" t="s">
        <v>670</v>
      </c>
      <c r="B370" s="3" t="s">
        <v>21</v>
      </c>
      <c r="C370" s="3" t="s">
        <v>863</v>
      </c>
      <c r="D370" s="4">
        <v>43140</v>
      </c>
      <c r="E370" s="1" t="s">
        <v>864</v>
      </c>
      <c r="F370" s="1" t="s">
        <v>865</v>
      </c>
      <c r="G370" s="1" t="s">
        <v>866</v>
      </c>
      <c r="H370" s="1" t="s">
        <v>33</v>
      </c>
      <c r="I370" s="3" t="s">
        <v>19</v>
      </c>
    </row>
    <row r="371" spans="1:9" x14ac:dyDescent="0.2">
      <c r="A371" s="1" t="s">
        <v>670</v>
      </c>
      <c r="B371" s="3" t="s">
        <v>9</v>
      </c>
      <c r="C371" s="3" t="s">
        <v>159</v>
      </c>
      <c r="D371" s="4">
        <v>43143</v>
      </c>
      <c r="E371" s="1" t="s">
        <v>867</v>
      </c>
      <c r="F371" s="1" t="s">
        <v>868</v>
      </c>
      <c r="G371" s="1" t="s">
        <v>64</v>
      </c>
      <c r="H371" s="1" t="s">
        <v>25</v>
      </c>
      <c r="I371" s="3" t="s">
        <v>19</v>
      </c>
    </row>
    <row r="372" spans="1:9" x14ac:dyDescent="0.2">
      <c r="A372" s="1" t="s">
        <v>670</v>
      </c>
      <c r="B372" s="3" t="s">
        <v>9</v>
      </c>
      <c r="C372" s="3" t="s">
        <v>863</v>
      </c>
      <c r="D372" s="4">
        <v>43143</v>
      </c>
      <c r="E372" s="1" t="s">
        <v>869</v>
      </c>
      <c r="F372" s="1" t="s">
        <v>871</v>
      </c>
      <c r="G372" s="1" t="s">
        <v>872</v>
      </c>
      <c r="H372" s="1" t="s">
        <v>138</v>
      </c>
      <c r="I372" s="3" t="s">
        <v>19</v>
      </c>
    </row>
    <row r="373" spans="1:9" x14ac:dyDescent="0.2">
      <c r="A373" s="1" t="s">
        <v>670</v>
      </c>
      <c r="B373" s="3" t="s">
        <v>21</v>
      </c>
      <c r="C373" s="3">
        <v>61</v>
      </c>
      <c r="D373" s="4">
        <v>43143</v>
      </c>
      <c r="E373" s="1" t="s">
        <v>873</v>
      </c>
      <c r="F373" s="1" t="s">
        <v>195</v>
      </c>
      <c r="G373" s="1" t="s">
        <v>874</v>
      </c>
    </row>
    <row r="374" spans="1:9" x14ac:dyDescent="0.2">
      <c r="A374" s="1" t="s">
        <v>670</v>
      </c>
      <c r="B374" s="3" t="s">
        <v>9</v>
      </c>
      <c r="C374" s="3">
        <v>84</v>
      </c>
      <c r="D374" s="4" t="s">
        <v>875</v>
      </c>
      <c r="E374" s="1" t="s">
        <v>876</v>
      </c>
      <c r="F374" s="1" t="s">
        <v>736</v>
      </c>
      <c r="G374" s="1" t="s">
        <v>877</v>
      </c>
    </row>
    <row r="375" spans="1:9" x14ac:dyDescent="0.2">
      <c r="A375" s="1" t="s">
        <v>670</v>
      </c>
      <c r="B375" s="3" t="s">
        <v>21</v>
      </c>
      <c r="C375" s="3" t="s">
        <v>84</v>
      </c>
      <c r="D375" s="4">
        <v>43143</v>
      </c>
      <c r="E375" s="1" t="s">
        <v>878</v>
      </c>
      <c r="F375" s="1" t="s">
        <v>195</v>
      </c>
      <c r="G375" s="1" t="s">
        <v>602</v>
      </c>
      <c r="H375" s="1" t="s">
        <v>274</v>
      </c>
      <c r="I375" s="3" t="s">
        <v>19</v>
      </c>
    </row>
    <row r="376" spans="1:9" x14ac:dyDescent="0.2">
      <c r="A376" s="1" t="s">
        <v>670</v>
      </c>
      <c r="B376" s="3" t="s">
        <v>21</v>
      </c>
      <c r="C376" s="3" t="s">
        <v>445</v>
      </c>
      <c r="D376" s="4">
        <v>43143</v>
      </c>
      <c r="E376" s="1" t="s">
        <v>879</v>
      </c>
      <c r="F376" s="1" t="s">
        <v>881</v>
      </c>
      <c r="G376" s="1" t="s">
        <v>882</v>
      </c>
      <c r="H376" s="1" t="s">
        <v>25</v>
      </c>
      <c r="I376" s="3" t="s">
        <v>19</v>
      </c>
    </row>
    <row r="377" spans="1:9" x14ac:dyDescent="0.2">
      <c r="A377" s="1" t="s">
        <v>670</v>
      </c>
      <c r="B377" s="3" t="s">
        <v>9</v>
      </c>
      <c r="C377" s="3" t="s">
        <v>497</v>
      </c>
      <c r="D377" s="4">
        <v>43143</v>
      </c>
      <c r="E377" s="1" t="s">
        <v>883</v>
      </c>
      <c r="F377" s="1" t="s">
        <v>50</v>
      </c>
      <c r="G377" s="1" t="s">
        <v>740</v>
      </c>
      <c r="H377" s="1" t="s">
        <v>25</v>
      </c>
      <c r="I377" s="3" t="s">
        <v>19</v>
      </c>
    </row>
    <row r="378" spans="1:9" x14ac:dyDescent="0.2">
      <c r="A378" s="1" t="s">
        <v>670</v>
      </c>
      <c r="B378" s="3" t="s">
        <v>21</v>
      </c>
      <c r="C378" s="3" t="s">
        <v>884</v>
      </c>
      <c r="D378" s="4">
        <v>43143</v>
      </c>
      <c r="E378" s="1" t="s">
        <v>885</v>
      </c>
      <c r="F378" s="1" t="s">
        <v>149</v>
      </c>
      <c r="G378" s="1" t="s">
        <v>886</v>
      </c>
      <c r="H378" s="1" t="s">
        <v>112</v>
      </c>
      <c r="I378" s="3" t="s">
        <v>19</v>
      </c>
    </row>
    <row r="379" spans="1:9" x14ac:dyDescent="0.2">
      <c r="A379" s="1" t="s">
        <v>670</v>
      </c>
      <c r="B379" s="3" t="s">
        <v>21</v>
      </c>
      <c r="C379" s="3" t="s">
        <v>233</v>
      </c>
      <c r="D379" s="4">
        <v>43143</v>
      </c>
      <c r="E379" s="1" t="s">
        <v>887</v>
      </c>
      <c r="F379" s="1" t="s">
        <v>195</v>
      </c>
      <c r="G379" s="1" t="s">
        <v>119</v>
      </c>
      <c r="H379" s="1" t="s">
        <v>18</v>
      </c>
      <c r="I379" s="3" t="s">
        <v>19</v>
      </c>
    </row>
    <row r="380" spans="1:9" x14ac:dyDescent="0.2">
      <c r="A380" s="1" t="s">
        <v>670</v>
      </c>
      <c r="B380" s="3" t="s">
        <v>9</v>
      </c>
      <c r="C380" s="3">
        <v>86</v>
      </c>
      <c r="D380" s="4">
        <v>43143</v>
      </c>
      <c r="E380" s="1" t="s">
        <v>888</v>
      </c>
      <c r="F380" s="1" t="s">
        <v>673</v>
      </c>
      <c r="G380" s="1" t="s">
        <v>37</v>
      </c>
      <c r="H380" s="1" t="s">
        <v>25</v>
      </c>
      <c r="I380" s="3" t="s">
        <v>19</v>
      </c>
    </row>
    <row r="381" spans="1:9" x14ac:dyDescent="0.2">
      <c r="A381" s="1" t="s">
        <v>670</v>
      </c>
      <c r="B381" s="3" t="s">
        <v>9</v>
      </c>
      <c r="C381" s="10">
        <v>49</v>
      </c>
      <c r="D381" s="4">
        <v>43143</v>
      </c>
      <c r="E381" s="1" t="s">
        <v>889</v>
      </c>
      <c r="F381" s="1" t="s">
        <v>890</v>
      </c>
      <c r="G381" s="1" t="s">
        <v>37</v>
      </c>
      <c r="H381" s="1" t="s">
        <v>25</v>
      </c>
      <c r="I381" s="3" t="s">
        <v>19</v>
      </c>
    </row>
    <row r="382" spans="1:9" x14ac:dyDescent="0.2">
      <c r="A382" s="1" t="s">
        <v>670</v>
      </c>
      <c r="B382" s="3" t="s">
        <v>21</v>
      </c>
      <c r="C382" s="3">
        <v>41</v>
      </c>
      <c r="D382" s="4">
        <v>43143</v>
      </c>
      <c r="E382" s="1" t="s">
        <v>891</v>
      </c>
      <c r="F382" s="1" t="s">
        <v>69</v>
      </c>
      <c r="G382" s="1" t="s">
        <v>255</v>
      </c>
    </row>
    <row r="383" spans="1:9" x14ac:dyDescent="0.2">
      <c r="A383" s="1" t="s">
        <v>670</v>
      </c>
      <c r="B383" s="3" t="s">
        <v>9</v>
      </c>
      <c r="C383" s="3" t="s">
        <v>753</v>
      </c>
      <c r="D383" s="4">
        <v>43143</v>
      </c>
      <c r="E383" s="1" t="s">
        <v>892</v>
      </c>
      <c r="F383" s="1" t="s">
        <v>40</v>
      </c>
      <c r="G383" s="1" t="s">
        <v>166</v>
      </c>
      <c r="H383" s="1" t="s">
        <v>25</v>
      </c>
      <c r="I383" s="3" t="s">
        <v>19</v>
      </c>
    </row>
    <row r="384" spans="1:9" x14ac:dyDescent="0.2">
      <c r="A384" s="1" t="s">
        <v>670</v>
      </c>
      <c r="B384" s="3" t="s">
        <v>9</v>
      </c>
      <c r="C384" s="3">
        <v>78</v>
      </c>
      <c r="D384" s="4">
        <v>43144</v>
      </c>
      <c r="E384" s="1" t="s">
        <v>893</v>
      </c>
      <c r="F384" s="1" t="s">
        <v>894</v>
      </c>
      <c r="G384" s="1" t="s">
        <v>682</v>
      </c>
      <c r="H384" s="1" t="s">
        <v>18</v>
      </c>
      <c r="I384" s="3" t="s">
        <v>19</v>
      </c>
    </row>
    <row r="385" spans="1:9" x14ac:dyDescent="0.2">
      <c r="A385" s="1" t="s">
        <v>670</v>
      </c>
      <c r="B385" s="3" t="s">
        <v>21</v>
      </c>
      <c r="C385" s="3">
        <v>82</v>
      </c>
      <c r="D385" s="4">
        <v>43144</v>
      </c>
      <c r="E385" s="1" t="s">
        <v>895</v>
      </c>
      <c r="F385" s="1" t="s">
        <v>724</v>
      </c>
      <c r="G385" s="1" t="s">
        <v>166</v>
      </c>
      <c r="H385" s="1" t="s">
        <v>25</v>
      </c>
      <c r="I385" s="3" t="s">
        <v>19</v>
      </c>
    </row>
    <row r="386" spans="1:9" x14ac:dyDescent="0.2">
      <c r="A386" s="1" t="s">
        <v>670</v>
      </c>
      <c r="B386" s="3" t="s">
        <v>21</v>
      </c>
      <c r="C386" s="3">
        <v>49</v>
      </c>
      <c r="D386" s="4">
        <v>43144</v>
      </c>
      <c r="E386" s="1" t="s">
        <v>896</v>
      </c>
      <c r="F386" s="1" t="s">
        <v>98</v>
      </c>
      <c r="G386" s="1" t="s">
        <v>897</v>
      </c>
      <c r="H386" s="1" t="s">
        <v>71</v>
      </c>
      <c r="I386" s="3" t="s">
        <v>19</v>
      </c>
    </row>
    <row r="387" spans="1:9" x14ac:dyDescent="0.2">
      <c r="A387" s="1" t="s">
        <v>670</v>
      </c>
      <c r="B387" s="3" t="s">
        <v>9</v>
      </c>
      <c r="C387" s="3">
        <v>68</v>
      </c>
      <c r="D387" s="4">
        <v>43144</v>
      </c>
      <c r="E387" s="1" t="s">
        <v>898</v>
      </c>
      <c r="F387" s="1" t="s">
        <v>692</v>
      </c>
      <c r="G387" s="1" t="s">
        <v>899</v>
      </c>
    </row>
    <row r="388" spans="1:9" x14ac:dyDescent="0.2">
      <c r="A388" s="1" t="s">
        <v>670</v>
      </c>
      <c r="B388" s="3" t="s">
        <v>9</v>
      </c>
      <c r="C388" s="3">
        <v>70</v>
      </c>
      <c r="D388" s="4">
        <v>43144</v>
      </c>
      <c r="E388" s="1" t="s">
        <v>900</v>
      </c>
      <c r="F388" s="1" t="s">
        <v>901</v>
      </c>
      <c r="G388" s="1" t="s">
        <v>37</v>
      </c>
    </row>
    <row r="389" spans="1:9" x14ac:dyDescent="0.2">
      <c r="A389" s="1" t="s">
        <v>670</v>
      </c>
      <c r="B389" s="3" t="s">
        <v>9</v>
      </c>
      <c r="C389" s="3">
        <v>75</v>
      </c>
      <c r="D389" s="4">
        <v>43144</v>
      </c>
      <c r="E389" s="1" t="s">
        <v>902</v>
      </c>
      <c r="F389" s="1" t="s">
        <v>894</v>
      </c>
      <c r="G389" s="1" t="s">
        <v>903</v>
      </c>
      <c r="H389" s="1" t="s">
        <v>274</v>
      </c>
      <c r="I389" s="3" t="s">
        <v>19</v>
      </c>
    </row>
    <row r="390" spans="1:9" x14ac:dyDescent="0.2">
      <c r="A390" s="1" t="s">
        <v>670</v>
      </c>
      <c r="B390" s="3" t="s">
        <v>21</v>
      </c>
      <c r="C390" s="3">
        <v>74</v>
      </c>
      <c r="D390" s="4">
        <v>43145</v>
      </c>
      <c r="E390" s="1" t="s">
        <v>904</v>
      </c>
      <c r="F390" s="1" t="s">
        <v>859</v>
      </c>
      <c r="G390" s="1" t="s">
        <v>905</v>
      </c>
    </row>
    <row r="391" spans="1:9" x14ac:dyDescent="0.2">
      <c r="A391" s="1" t="s">
        <v>670</v>
      </c>
      <c r="B391" s="3" t="s">
        <v>21</v>
      </c>
      <c r="C391" s="3">
        <v>59</v>
      </c>
      <c r="D391" s="4">
        <v>43145</v>
      </c>
      <c r="E391" s="1" t="s">
        <v>906</v>
      </c>
      <c r="F391" s="1" t="s">
        <v>770</v>
      </c>
      <c r="G391" s="1" t="s">
        <v>907</v>
      </c>
      <c r="H391" s="1" t="s">
        <v>112</v>
      </c>
      <c r="I391" s="3" t="s">
        <v>19</v>
      </c>
    </row>
    <row r="392" spans="1:9" x14ac:dyDescent="0.2">
      <c r="A392" s="1" t="s">
        <v>670</v>
      </c>
      <c r="B392" s="3" t="s">
        <v>21</v>
      </c>
      <c r="C392" s="3">
        <v>35</v>
      </c>
      <c r="D392" s="4">
        <v>43145</v>
      </c>
      <c r="E392" s="1" t="s">
        <v>908</v>
      </c>
      <c r="F392" s="1" t="s">
        <v>770</v>
      </c>
      <c r="G392" s="1" t="s">
        <v>707</v>
      </c>
    </row>
    <row r="393" spans="1:9" x14ac:dyDescent="0.2">
      <c r="A393" s="1" t="s">
        <v>670</v>
      </c>
      <c r="B393" s="3" t="s">
        <v>21</v>
      </c>
      <c r="C393" s="3">
        <v>54</v>
      </c>
      <c r="D393" s="4">
        <v>43145</v>
      </c>
      <c r="E393" s="1" t="s">
        <v>909</v>
      </c>
      <c r="F393" s="1" t="s">
        <v>46</v>
      </c>
      <c r="G393" s="1" t="s">
        <v>910</v>
      </c>
      <c r="H393" s="1" t="s">
        <v>18</v>
      </c>
      <c r="I393" s="3" t="s">
        <v>19</v>
      </c>
    </row>
    <row r="394" spans="1:9" x14ac:dyDescent="0.2">
      <c r="A394" s="1" t="s">
        <v>670</v>
      </c>
      <c r="B394" s="3" t="s">
        <v>21</v>
      </c>
      <c r="C394" s="3">
        <v>50</v>
      </c>
      <c r="D394" s="4">
        <v>43145</v>
      </c>
      <c r="E394" s="1" t="s">
        <v>911</v>
      </c>
      <c r="F394" s="1" t="s">
        <v>913</v>
      </c>
      <c r="G394" s="1" t="s">
        <v>914</v>
      </c>
      <c r="H394" s="1" t="s">
        <v>271</v>
      </c>
      <c r="I394" s="3" t="s">
        <v>19</v>
      </c>
    </row>
    <row r="395" spans="1:9" x14ac:dyDescent="0.2">
      <c r="A395" s="1" t="s">
        <v>670</v>
      </c>
      <c r="B395" s="3" t="s">
        <v>9</v>
      </c>
      <c r="C395" s="3">
        <v>51</v>
      </c>
      <c r="D395" s="4">
        <v>43145</v>
      </c>
      <c r="E395" s="1" t="s">
        <v>915</v>
      </c>
      <c r="F395" s="1" t="s">
        <v>916</v>
      </c>
      <c r="G395" s="1" t="s">
        <v>917</v>
      </c>
      <c r="H395" s="1" t="s">
        <v>805</v>
      </c>
      <c r="I395" s="3" t="s">
        <v>19</v>
      </c>
    </row>
    <row r="396" spans="1:9" x14ac:dyDescent="0.2">
      <c r="A396" s="1" t="s">
        <v>670</v>
      </c>
      <c r="B396" s="3" t="s">
        <v>9</v>
      </c>
      <c r="C396" s="3">
        <v>50</v>
      </c>
      <c r="D396" s="4">
        <v>43145</v>
      </c>
      <c r="E396" s="1" t="s">
        <v>918</v>
      </c>
      <c r="F396" s="1" t="s">
        <v>919</v>
      </c>
      <c r="G396" s="1" t="s">
        <v>222</v>
      </c>
      <c r="H396" s="1" t="s">
        <v>25</v>
      </c>
      <c r="I396" s="3" t="s">
        <v>19</v>
      </c>
    </row>
    <row r="397" spans="1:9" x14ac:dyDescent="0.2">
      <c r="A397" s="1" t="s">
        <v>670</v>
      </c>
      <c r="B397" s="3" t="s">
        <v>21</v>
      </c>
      <c r="C397" s="3" t="s">
        <v>159</v>
      </c>
      <c r="D397" s="4">
        <v>43145</v>
      </c>
      <c r="E397" s="1" t="s">
        <v>920</v>
      </c>
      <c r="F397" s="1" t="s">
        <v>921</v>
      </c>
      <c r="G397" s="1" t="s">
        <v>551</v>
      </c>
      <c r="H397" s="1" t="s">
        <v>25</v>
      </c>
      <c r="I397" s="3" t="s">
        <v>19</v>
      </c>
    </row>
    <row r="398" spans="1:9" x14ac:dyDescent="0.2">
      <c r="A398" s="1" t="s">
        <v>670</v>
      </c>
      <c r="B398" s="3" t="s">
        <v>9</v>
      </c>
      <c r="C398" s="3" t="s">
        <v>412</v>
      </c>
      <c r="D398" s="4">
        <v>43146</v>
      </c>
      <c r="E398" s="1" t="s">
        <v>922</v>
      </c>
      <c r="F398" s="1" t="s">
        <v>40</v>
      </c>
      <c r="G398" s="1" t="s">
        <v>204</v>
      </c>
      <c r="H398" s="1" t="s">
        <v>25</v>
      </c>
      <c r="I398" s="3" t="s">
        <v>232</v>
      </c>
    </row>
    <row r="399" spans="1:9" x14ac:dyDescent="0.2">
      <c r="A399" s="1" t="s">
        <v>670</v>
      </c>
      <c r="B399" s="3" t="s">
        <v>21</v>
      </c>
      <c r="C399" s="3" t="s">
        <v>72</v>
      </c>
      <c r="D399" s="4">
        <v>43146</v>
      </c>
      <c r="E399" s="1" t="s">
        <v>923</v>
      </c>
      <c r="F399" s="1" t="s">
        <v>149</v>
      </c>
      <c r="G399" s="1" t="s">
        <v>158</v>
      </c>
      <c r="H399" s="1" t="s">
        <v>502</v>
      </c>
      <c r="I399" s="3" t="s">
        <v>19</v>
      </c>
    </row>
    <row r="400" spans="1:9" x14ac:dyDescent="0.2">
      <c r="A400" s="1" t="s">
        <v>670</v>
      </c>
      <c r="B400" s="3" t="s">
        <v>21</v>
      </c>
      <c r="C400" s="3">
        <v>93</v>
      </c>
      <c r="D400" s="4">
        <v>43146</v>
      </c>
      <c r="E400" s="1" t="s">
        <v>924</v>
      </c>
      <c r="F400" s="1" t="s">
        <v>925</v>
      </c>
      <c r="G400" s="1" t="s">
        <v>926</v>
      </c>
      <c r="H400" s="1" t="s">
        <v>25</v>
      </c>
      <c r="I400" s="3" t="s">
        <v>19</v>
      </c>
    </row>
    <row r="401" spans="1:9" x14ac:dyDescent="0.2">
      <c r="A401" s="1" t="s">
        <v>670</v>
      </c>
      <c r="B401" s="3" t="s">
        <v>21</v>
      </c>
      <c r="C401" s="3">
        <v>68</v>
      </c>
      <c r="D401" s="4">
        <v>43146</v>
      </c>
      <c r="E401" s="1" t="s">
        <v>927</v>
      </c>
      <c r="F401" s="1" t="s">
        <v>770</v>
      </c>
      <c r="G401" s="1" t="s">
        <v>707</v>
      </c>
      <c r="H401" s="1" t="s">
        <v>25</v>
      </c>
      <c r="I401" s="3" t="s">
        <v>19</v>
      </c>
    </row>
    <row r="402" spans="1:9" x14ac:dyDescent="0.2">
      <c r="A402" s="1" t="s">
        <v>670</v>
      </c>
      <c r="B402" s="3" t="s">
        <v>21</v>
      </c>
      <c r="C402" s="10">
        <v>72</v>
      </c>
      <c r="D402" s="4">
        <v>43146</v>
      </c>
      <c r="E402" s="1" t="s">
        <v>928</v>
      </c>
      <c r="F402" s="1" t="s">
        <v>450</v>
      </c>
      <c r="G402" s="1" t="s">
        <v>37</v>
      </c>
      <c r="H402" s="1" t="s">
        <v>25</v>
      </c>
      <c r="I402" s="3" t="s">
        <v>19</v>
      </c>
    </row>
    <row r="403" spans="1:9" x14ac:dyDescent="0.2">
      <c r="A403" s="1" t="s">
        <v>670</v>
      </c>
      <c r="B403" s="3" t="s">
        <v>21</v>
      </c>
      <c r="C403" s="3" t="s">
        <v>295</v>
      </c>
      <c r="D403" s="4">
        <v>43146</v>
      </c>
      <c r="E403" s="1" t="s">
        <v>929</v>
      </c>
      <c r="F403" s="1" t="s">
        <v>565</v>
      </c>
      <c r="G403" s="1" t="s">
        <v>930</v>
      </c>
      <c r="H403" s="1" t="s">
        <v>42</v>
      </c>
      <c r="I403" s="3" t="s">
        <v>232</v>
      </c>
    </row>
    <row r="404" spans="1:9" x14ac:dyDescent="0.2">
      <c r="A404" s="1" t="s">
        <v>670</v>
      </c>
      <c r="B404" s="3" t="s">
        <v>21</v>
      </c>
      <c r="C404" s="3" t="s">
        <v>497</v>
      </c>
      <c r="D404" s="4">
        <v>43146</v>
      </c>
      <c r="E404" s="1" t="s">
        <v>931</v>
      </c>
      <c r="F404" s="1" t="s">
        <v>932</v>
      </c>
      <c r="G404" s="1" t="s">
        <v>37</v>
      </c>
      <c r="H404" s="1" t="s">
        <v>25</v>
      </c>
      <c r="I404" s="3" t="s">
        <v>19</v>
      </c>
    </row>
    <row r="405" spans="1:9" x14ac:dyDescent="0.2">
      <c r="A405" s="1" t="s">
        <v>670</v>
      </c>
      <c r="B405" s="3" t="s">
        <v>21</v>
      </c>
      <c r="C405" s="3" t="s">
        <v>263</v>
      </c>
      <c r="D405" s="4">
        <v>43146</v>
      </c>
      <c r="E405" s="1" t="s">
        <v>933</v>
      </c>
      <c r="F405" s="1" t="s">
        <v>934</v>
      </c>
      <c r="G405" s="1" t="s">
        <v>37</v>
      </c>
      <c r="H405" s="1" t="s">
        <v>25</v>
      </c>
      <c r="I405" s="3" t="s">
        <v>19</v>
      </c>
    </row>
    <row r="406" spans="1:9" x14ac:dyDescent="0.2">
      <c r="A406" s="1" t="s">
        <v>670</v>
      </c>
      <c r="B406" s="3" t="s">
        <v>9</v>
      </c>
      <c r="C406" s="3" t="s">
        <v>134</v>
      </c>
      <c r="D406" s="4">
        <v>43146</v>
      </c>
      <c r="E406" s="1" t="s">
        <v>935</v>
      </c>
      <c r="F406" s="1" t="s">
        <v>894</v>
      </c>
      <c r="G406" s="1" t="s">
        <v>936</v>
      </c>
      <c r="H406" s="1" t="s">
        <v>25</v>
      </c>
      <c r="I406" s="3" t="s">
        <v>19</v>
      </c>
    </row>
    <row r="407" spans="1:9" x14ac:dyDescent="0.2">
      <c r="A407" s="1" t="s">
        <v>670</v>
      </c>
      <c r="B407" s="3" t="s">
        <v>9</v>
      </c>
      <c r="C407" s="3" t="s">
        <v>599</v>
      </c>
      <c r="D407" s="4">
        <v>43146</v>
      </c>
      <c r="E407" s="1" t="s">
        <v>937</v>
      </c>
      <c r="F407" s="1" t="s">
        <v>894</v>
      </c>
      <c r="G407" s="1" t="s">
        <v>938</v>
      </c>
      <c r="H407" s="1" t="s">
        <v>25</v>
      </c>
      <c r="I407" s="3" t="s">
        <v>19</v>
      </c>
    </row>
    <row r="408" spans="1:9" x14ac:dyDescent="0.2">
      <c r="A408" s="1" t="s">
        <v>670</v>
      </c>
      <c r="B408" s="3" t="s">
        <v>21</v>
      </c>
      <c r="C408" s="3">
        <v>50</v>
      </c>
      <c r="D408" s="4">
        <v>43146</v>
      </c>
      <c r="E408" s="1" t="s">
        <v>939</v>
      </c>
      <c r="F408" s="1" t="s">
        <v>770</v>
      </c>
      <c r="G408" s="1" t="s">
        <v>170</v>
      </c>
      <c r="H408" s="1" t="s">
        <v>25</v>
      </c>
      <c r="I408" s="3" t="s">
        <v>19</v>
      </c>
    </row>
    <row r="409" spans="1:9" x14ac:dyDescent="0.2">
      <c r="A409" s="1" t="s">
        <v>670</v>
      </c>
      <c r="B409" s="3" t="s">
        <v>21</v>
      </c>
      <c r="C409" s="10">
        <v>71</v>
      </c>
      <c r="D409" s="4">
        <v>43146</v>
      </c>
      <c r="E409" s="1" t="s">
        <v>940</v>
      </c>
      <c r="F409" s="1" t="s">
        <v>941</v>
      </c>
      <c r="G409" s="1" t="s">
        <v>37</v>
      </c>
    </row>
    <row r="410" spans="1:9" x14ac:dyDescent="0.2">
      <c r="A410" s="1" t="s">
        <v>670</v>
      </c>
      <c r="B410" s="3" t="s">
        <v>21</v>
      </c>
      <c r="C410" s="3" t="s">
        <v>233</v>
      </c>
      <c r="D410" s="4">
        <v>43147</v>
      </c>
      <c r="E410" s="1" t="s">
        <v>942</v>
      </c>
      <c r="F410" s="1" t="s">
        <v>149</v>
      </c>
      <c r="G410" s="1" t="s">
        <v>119</v>
      </c>
      <c r="H410" s="1" t="s">
        <v>25</v>
      </c>
      <c r="I410" s="3" t="s">
        <v>19</v>
      </c>
    </row>
    <row r="411" spans="1:9" x14ac:dyDescent="0.2">
      <c r="A411" s="1" t="s">
        <v>670</v>
      </c>
      <c r="B411" s="3" t="s">
        <v>9</v>
      </c>
      <c r="C411" s="10">
        <v>35</v>
      </c>
      <c r="D411" s="4">
        <v>43147</v>
      </c>
      <c r="E411" s="1" t="s">
        <v>943</v>
      </c>
      <c r="F411" s="1" t="s">
        <v>147</v>
      </c>
      <c r="G411" s="1" t="s">
        <v>37</v>
      </c>
      <c r="H411" s="1" t="s">
        <v>274</v>
      </c>
      <c r="I411" s="3" t="s">
        <v>19</v>
      </c>
    </row>
    <row r="412" spans="1:9" x14ac:dyDescent="0.2">
      <c r="A412" s="1" t="s">
        <v>670</v>
      </c>
      <c r="B412" s="3" t="s">
        <v>9</v>
      </c>
      <c r="C412" s="3" t="s">
        <v>944</v>
      </c>
      <c r="D412" s="4">
        <v>43147</v>
      </c>
      <c r="E412" s="1" t="s">
        <v>945</v>
      </c>
      <c r="F412" s="1" t="s">
        <v>676</v>
      </c>
      <c r="G412" s="1" t="s">
        <v>946</v>
      </c>
      <c r="H412" s="1" t="s">
        <v>274</v>
      </c>
      <c r="I412" s="3" t="s">
        <v>19</v>
      </c>
    </row>
    <row r="413" spans="1:9" x14ac:dyDescent="0.2">
      <c r="A413" s="1" t="s">
        <v>670</v>
      </c>
      <c r="B413" s="3" t="s">
        <v>9</v>
      </c>
      <c r="C413" s="10">
        <v>45</v>
      </c>
      <c r="D413" s="4">
        <v>43147</v>
      </c>
      <c r="E413" s="1" t="s">
        <v>947</v>
      </c>
      <c r="F413" s="1" t="s">
        <v>948</v>
      </c>
      <c r="G413" s="1" t="s">
        <v>37</v>
      </c>
      <c r="H413" s="1" t="s">
        <v>271</v>
      </c>
      <c r="I413" s="3" t="s">
        <v>19</v>
      </c>
    </row>
    <row r="414" spans="1:9" x14ac:dyDescent="0.2">
      <c r="A414" s="1" t="s">
        <v>670</v>
      </c>
      <c r="B414" s="3" t="s">
        <v>21</v>
      </c>
      <c r="C414" s="3">
        <v>83</v>
      </c>
      <c r="D414" s="4">
        <v>43116</v>
      </c>
      <c r="E414" s="1" t="s">
        <v>949</v>
      </c>
      <c r="F414" s="1" t="s">
        <v>673</v>
      </c>
      <c r="G414" s="1" t="s">
        <v>37</v>
      </c>
      <c r="H414" s="1" t="s">
        <v>274</v>
      </c>
      <c r="I414" s="3" t="s">
        <v>19</v>
      </c>
    </row>
    <row r="415" spans="1:9" x14ac:dyDescent="0.2">
      <c r="A415" s="1" t="s">
        <v>670</v>
      </c>
      <c r="B415" s="3" t="s">
        <v>21</v>
      </c>
      <c r="C415" s="3" t="s">
        <v>772</v>
      </c>
      <c r="D415" s="4">
        <v>43147</v>
      </c>
      <c r="E415" s="1" t="s">
        <v>950</v>
      </c>
      <c r="F415" s="1" t="s">
        <v>673</v>
      </c>
      <c r="G415" s="1" t="s">
        <v>37</v>
      </c>
      <c r="H415" s="1" t="s">
        <v>274</v>
      </c>
      <c r="I415" s="3" t="s">
        <v>19</v>
      </c>
    </row>
    <row r="416" spans="1:9" x14ac:dyDescent="0.2">
      <c r="A416" s="1" t="s">
        <v>670</v>
      </c>
      <c r="B416" s="3" t="s">
        <v>9</v>
      </c>
      <c r="C416" s="3">
        <v>81</v>
      </c>
      <c r="D416" s="4">
        <v>43147</v>
      </c>
      <c r="E416" s="1" t="s">
        <v>951</v>
      </c>
      <c r="F416" s="1" t="s">
        <v>433</v>
      </c>
      <c r="G416" s="1" t="s">
        <v>37</v>
      </c>
      <c r="H416" s="1" t="s">
        <v>323</v>
      </c>
      <c r="I416" s="3" t="s">
        <v>19</v>
      </c>
    </row>
    <row r="417" spans="1:9" x14ac:dyDescent="0.2">
      <c r="A417" s="1" t="s">
        <v>670</v>
      </c>
      <c r="B417" s="3" t="s">
        <v>21</v>
      </c>
      <c r="C417" s="10">
        <v>71</v>
      </c>
      <c r="D417" s="4">
        <v>43147</v>
      </c>
      <c r="E417" s="1" t="s">
        <v>952</v>
      </c>
      <c r="F417" s="1" t="s">
        <v>953</v>
      </c>
      <c r="G417" s="1" t="s">
        <v>37</v>
      </c>
      <c r="H417" s="1" t="s">
        <v>25</v>
      </c>
      <c r="I417" s="3" t="s">
        <v>19</v>
      </c>
    </row>
    <row r="418" spans="1:9" x14ac:dyDescent="0.2">
      <c r="A418" s="1" t="s">
        <v>670</v>
      </c>
      <c r="B418" s="3" t="s">
        <v>9</v>
      </c>
      <c r="C418" s="10">
        <v>34</v>
      </c>
      <c r="D418" s="4">
        <v>43147</v>
      </c>
      <c r="E418" s="1" t="s">
        <v>954</v>
      </c>
      <c r="F418" s="1" t="s">
        <v>953</v>
      </c>
      <c r="G418" s="1" t="s">
        <v>37</v>
      </c>
      <c r="H418" s="1" t="s">
        <v>33</v>
      </c>
      <c r="I418" s="3" t="s">
        <v>19</v>
      </c>
    </row>
    <row r="419" spans="1:9" x14ac:dyDescent="0.2">
      <c r="A419" s="1" t="s">
        <v>670</v>
      </c>
      <c r="B419" s="3" t="s">
        <v>21</v>
      </c>
      <c r="C419" s="3">
        <v>80</v>
      </c>
      <c r="D419" s="4">
        <v>43150</v>
      </c>
      <c r="E419" s="1" t="s">
        <v>955</v>
      </c>
      <c r="F419" s="1" t="s">
        <v>956</v>
      </c>
      <c r="G419" s="1" t="s">
        <v>957</v>
      </c>
    </row>
    <row r="420" spans="1:9" x14ac:dyDescent="0.2">
      <c r="A420" s="1" t="s">
        <v>670</v>
      </c>
      <c r="B420" s="3" t="s">
        <v>21</v>
      </c>
      <c r="C420" s="3">
        <v>54</v>
      </c>
      <c r="D420" s="4">
        <v>43150</v>
      </c>
      <c r="E420" s="1" t="s">
        <v>958</v>
      </c>
      <c r="F420" s="1" t="s">
        <v>770</v>
      </c>
      <c r="G420" s="1" t="s">
        <v>959</v>
      </c>
      <c r="H420" s="1" t="s">
        <v>25</v>
      </c>
      <c r="I420" s="3" t="s">
        <v>19</v>
      </c>
    </row>
    <row r="421" spans="1:9" x14ac:dyDescent="0.2">
      <c r="A421" s="1" t="s">
        <v>670</v>
      </c>
      <c r="B421" s="3" t="s">
        <v>9</v>
      </c>
      <c r="C421" s="10">
        <v>87</v>
      </c>
      <c r="D421" s="4">
        <v>43150</v>
      </c>
      <c r="E421" s="1" t="s">
        <v>960</v>
      </c>
      <c r="F421" s="1" t="s">
        <v>961</v>
      </c>
      <c r="G421" s="1" t="s">
        <v>37</v>
      </c>
    </row>
    <row r="422" spans="1:9" x14ac:dyDescent="0.2">
      <c r="A422" s="1" t="s">
        <v>670</v>
      </c>
      <c r="B422" s="3" t="s">
        <v>21</v>
      </c>
      <c r="C422" s="3" t="s">
        <v>120</v>
      </c>
      <c r="D422" s="4">
        <v>43150</v>
      </c>
      <c r="E422" s="1" t="s">
        <v>962</v>
      </c>
      <c r="F422" s="1" t="s">
        <v>963</v>
      </c>
      <c r="G422" s="1" t="s">
        <v>166</v>
      </c>
      <c r="H422" s="1" t="s">
        <v>33</v>
      </c>
      <c r="I422" s="3" t="s">
        <v>19</v>
      </c>
    </row>
    <row r="423" spans="1:9" x14ac:dyDescent="0.2">
      <c r="A423" s="1" t="s">
        <v>670</v>
      </c>
      <c r="B423" s="8" t="s">
        <v>21</v>
      </c>
      <c r="C423" s="8" t="s">
        <v>176</v>
      </c>
      <c r="D423" s="9">
        <v>43150</v>
      </c>
      <c r="E423" s="7" t="s">
        <v>964</v>
      </c>
      <c r="F423" s="7" t="s">
        <v>965</v>
      </c>
      <c r="G423" s="1" t="s">
        <v>158</v>
      </c>
      <c r="H423" s="7" t="s">
        <v>25</v>
      </c>
      <c r="I423" s="8" t="s">
        <v>19</v>
      </c>
    </row>
    <row r="424" spans="1:9" x14ac:dyDescent="0.2">
      <c r="A424" s="1" t="s">
        <v>670</v>
      </c>
      <c r="B424" s="3" t="s">
        <v>9</v>
      </c>
      <c r="C424" s="3" t="s">
        <v>966</v>
      </c>
      <c r="D424" s="4">
        <v>43150</v>
      </c>
      <c r="E424" s="1" t="s">
        <v>967</v>
      </c>
      <c r="F424" s="1" t="s">
        <v>963</v>
      </c>
      <c r="G424" s="1" t="s">
        <v>166</v>
      </c>
      <c r="H424" s="1" t="s">
        <v>25</v>
      </c>
      <c r="I424" s="3" t="s">
        <v>19</v>
      </c>
    </row>
    <row r="425" spans="1:9" x14ac:dyDescent="0.2">
      <c r="A425" s="1" t="s">
        <v>670</v>
      </c>
      <c r="B425" s="3" t="s">
        <v>9</v>
      </c>
      <c r="C425" s="3" t="s">
        <v>233</v>
      </c>
      <c r="D425" s="4">
        <v>43150</v>
      </c>
      <c r="E425" s="1" t="s">
        <v>968</v>
      </c>
      <c r="F425" s="1" t="s">
        <v>969</v>
      </c>
      <c r="G425" s="1" t="s">
        <v>28</v>
      </c>
      <c r="H425" s="1" t="s">
        <v>25</v>
      </c>
      <c r="I425" s="3" t="s">
        <v>19</v>
      </c>
    </row>
    <row r="426" spans="1:9" x14ac:dyDescent="0.2">
      <c r="A426" s="1" t="s">
        <v>670</v>
      </c>
      <c r="B426" s="3" t="s">
        <v>21</v>
      </c>
      <c r="C426" s="3">
        <v>53</v>
      </c>
      <c r="D426" s="4">
        <v>43151</v>
      </c>
      <c r="E426" s="1" t="s">
        <v>970</v>
      </c>
      <c r="F426" s="1" t="s">
        <v>149</v>
      </c>
      <c r="G426" s="1" t="s">
        <v>119</v>
      </c>
      <c r="H426" s="1" t="s">
        <v>25</v>
      </c>
      <c r="I426" s="3" t="s">
        <v>19</v>
      </c>
    </row>
    <row r="427" spans="1:9" x14ac:dyDescent="0.2">
      <c r="A427" s="1" t="s">
        <v>670</v>
      </c>
      <c r="B427" s="3" t="s">
        <v>21</v>
      </c>
      <c r="C427" s="3">
        <v>42</v>
      </c>
      <c r="D427" s="4">
        <v>43151</v>
      </c>
      <c r="E427" s="1" t="s">
        <v>971</v>
      </c>
      <c r="F427" s="1" t="s">
        <v>770</v>
      </c>
      <c r="G427" s="1" t="s">
        <v>959</v>
      </c>
    </row>
    <row r="428" spans="1:9" x14ac:dyDescent="0.2">
      <c r="A428" s="1" t="s">
        <v>670</v>
      </c>
      <c r="B428" s="3" t="s">
        <v>21</v>
      </c>
      <c r="C428" s="3" t="s">
        <v>191</v>
      </c>
      <c r="D428" s="4">
        <v>43151</v>
      </c>
      <c r="E428" s="1" t="s">
        <v>972</v>
      </c>
      <c r="F428" s="1" t="s">
        <v>157</v>
      </c>
      <c r="G428" s="1" t="s">
        <v>119</v>
      </c>
      <c r="H428" s="1" t="s">
        <v>25</v>
      </c>
      <c r="I428" s="3" t="s">
        <v>19</v>
      </c>
    </row>
    <row r="429" spans="1:9" x14ac:dyDescent="0.2">
      <c r="A429" s="1" t="s">
        <v>670</v>
      </c>
      <c r="B429" s="3" t="s">
        <v>21</v>
      </c>
      <c r="C429" s="3">
        <v>39</v>
      </c>
      <c r="D429" s="4">
        <v>43151</v>
      </c>
      <c r="E429" s="1" t="s">
        <v>973</v>
      </c>
      <c r="F429" s="1" t="s">
        <v>739</v>
      </c>
      <c r="G429" s="1" t="s">
        <v>740</v>
      </c>
      <c r="H429" s="1" t="s">
        <v>33</v>
      </c>
      <c r="I429" s="3" t="s">
        <v>19</v>
      </c>
    </row>
    <row r="430" spans="1:9" x14ac:dyDescent="0.2">
      <c r="A430" s="1" t="s">
        <v>670</v>
      </c>
      <c r="B430" s="3" t="s">
        <v>21</v>
      </c>
      <c r="C430" s="3" t="s">
        <v>753</v>
      </c>
      <c r="D430" s="4">
        <v>43151</v>
      </c>
      <c r="E430" s="1" t="s">
        <v>974</v>
      </c>
      <c r="F430" s="1" t="s">
        <v>195</v>
      </c>
      <c r="G430" s="1" t="s">
        <v>162</v>
      </c>
      <c r="H430" s="1" t="s">
        <v>25</v>
      </c>
      <c r="I430" s="3" t="s">
        <v>19</v>
      </c>
    </row>
    <row r="431" spans="1:9" x14ac:dyDescent="0.2">
      <c r="A431" s="1" t="s">
        <v>670</v>
      </c>
      <c r="B431" s="3" t="s">
        <v>21</v>
      </c>
      <c r="C431" s="3" t="s">
        <v>77</v>
      </c>
      <c r="D431" s="4">
        <v>43151</v>
      </c>
      <c r="E431" s="1" t="s">
        <v>975</v>
      </c>
      <c r="F431" s="1" t="s">
        <v>69</v>
      </c>
      <c r="G431" s="1" t="s">
        <v>976</v>
      </c>
      <c r="H431" s="1" t="s">
        <v>25</v>
      </c>
      <c r="I431" s="3" t="s">
        <v>19</v>
      </c>
    </row>
    <row r="432" spans="1:9" x14ac:dyDescent="0.2">
      <c r="A432" s="1" t="s">
        <v>670</v>
      </c>
      <c r="B432" s="3" t="s">
        <v>9</v>
      </c>
      <c r="C432" s="3" t="s">
        <v>412</v>
      </c>
      <c r="D432" s="4">
        <v>43152</v>
      </c>
      <c r="E432" s="1" t="s">
        <v>977</v>
      </c>
      <c r="F432" s="1" t="s">
        <v>427</v>
      </c>
      <c r="G432" s="1" t="s">
        <v>166</v>
      </c>
      <c r="H432" s="1" t="s">
        <v>274</v>
      </c>
      <c r="I432" s="3" t="s">
        <v>19</v>
      </c>
    </row>
    <row r="433" spans="1:9" x14ac:dyDescent="0.2">
      <c r="A433" s="1" t="s">
        <v>670</v>
      </c>
      <c r="B433" s="3" t="s">
        <v>21</v>
      </c>
      <c r="C433" s="3">
        <v>28</v>
      </c>
      <c r="D433" s="4">
        <v>43133</v>
      </c>
      <c r="E433" s="1" t="s">
        <v>978</v>
      </c>
      <c r="F433" s="1" t="s">
        <v>149</v>
      </c>
      <c r="G433" s="1" t="s">
        <v>979</v>
      </c>
      <c r="H433" s="1" t="s">
        <v>274</v>
      </c>
      <c r="I433" s="3" t="s">
        <v>19</v>
      </c>
    </row>
    <row r="434" spans="1:9" x14ac:dyDescent="0.2">
      <c r="A434" s="1" t="s">
        <v>670</v>
      </c>
      <c r="B434" s="3" t="s">
        <v>21</v>
      </c>
      <c r="C434" s="3">
        <v>48</v>
      </c>
      <c r="D434" s="4">
        <v>43152</v>
      </c>
      <c r="E434" s="1" t="s">
        <v>980</v>
      </c>
      <c r="F434" s="1" t="s">
        <v>69</v>
      </c>
      <c r="G434" s="1" t="s">
        <v>255</v>
      </c>
    </row>
    <row r="435" spans="1:9" x14ac:dyDescent="0.2">
      <c r="A435" s="1" t="s">
        <v>670</v>
      </c>
      <c r="B435" s="3" t="s">
        <v>21</v>
      </c>
      <c r="C435" s="3">
        <v>28</v>
      </c>
      <c r="D435" s="4">
        <v>43133</v>
      </c>
      <c r="E435" s="1" t="s">
        <v>981</v>
      </c>
      <c r="F435" s="1" t="s">
        <v>598</v>
      </c>
      <c r="G435" s="1" t="s">
        <v>982</v>
      </c>
      <c r="H435" s="1" t="s">
        <v>274</v>
      </c>
      <c r="I435" s="1"/>
    </row>
    <row r="436" spans="1:9" x14ac:dyDescent="0.2">
      <c r="A436" s="1" t="s">
        <v>670</v>
      </c>
      <c r="B436" s="3" t="s">
        <v>21</v>
      </c>
      <c r="C436" s="3">
        <v>64</v>
      </c>
      <c r="D436" s="4">
        <v>43152</v>
      </c>
      <c r="E436" s="1" t="s">
        <v>983</v>
      </c>
      <c r="F436" s="1" t="s">
        <v>149</v>
      </c>
      <c r="G436" s="1" t="s">
        <v>162</v>
      </c>
      <c r="H436" s="1" t="s">
        <v>25</v>
      </c>
      <c r="I436" s="3" t="s">
        <v>19</v>
      </c>
    </row>
    <row r="437" spans="1:9" x14ac:dyDescent="0.2">
      <c r="A437" s="1" t="s">
        <v>670</v>
      </c>
      <c r="B437" s="3" t="s">
        <v>21</v>
      </c>
      <c r="C437" s="3">
        <v>68</v>
      </c>
      <c r="D437" s="4">
        <v>43152</v>
      </c>
      <c r="E437" s="1" t="s">
        <v>984</v>
      </c>
      <c r="F437" s="1" t="s">
        <v>916</v>
      </c>
      <c r="G437" s="1" t="s">
        <v>985</v>
      </c>
      <c r="H437" s="1" t="s">
        <v>25</v>
      </c>
      <c r="I437" s="3" t="s">
        <v>19</v>
      </c>
    </row>
    <row r="438" spans="1:9" x14ac:dyDescent="0.2">
      <c r="A438" s="1" t="s">
        <v>670</v>
      </c>
      <c r="B438" s="3" t="s">
        <v>9</v>
      </c>
      <c r="C438" s="3">
        <v>84</v>
      </c>
      <c r="D438" s="4">
        <v>43152</v>
      </c>
      <c r="E438" s="1" t="s">
        <v>986</v>
      </c>
      <c r="F438" s="1" t="s">
        <v>114</v>
      </c>
      <c r="G438" s="1" t="s">
        <v>37</v>
      </c>
    </row>
    <row r="439" spans="1:9" x14ac:dyDescent="0.2">
      <c r="A439" s="1" t="s">
        <v>670</v>
      </c>
      <c r="B439" s="3" t="s">
        <v>21</v>
      </c>
      <c r="C439" s="3">
        <v>37</v>
      </c>
      <c r="D439" s="4">
        <v>43152</v>
      </c>
      <c r="E439" s="1" t="s">
        <v>987</v>
      </c>
      <c r="F439" s="1" t="s">
        <v>988</v>
      </c>
      <c r="G439" s="1" t="s">
        <v>28</v>
      </c>
    </row>
    <row r="440" spans="1:9" x14ac:dyDescent="0.2">
      <c r="A440" s="1" t="s">
        <v>670</v>
      </c>
      <c r="B440" s="3" t="s">
        <v>9</v>
      </c>
      <c r="C440" s="3">
        <v>88</v>
      </c>
      <c r="D440" s="4" t="s">
        <v>989</v>
      </c>
      <c r="E440" s="1" t="s">
        <v>990</v>
      </c>
      <c r="F440" s="1" t="s">
        <v>98</v>
      </c>
      <c r="G440" s="1" t="s">
        <v>991</v>
      </c>
    </row>
    <row r="441" spans="1:9" x14ac:dyDescent="0.2">
      <c r="A441" s="1" t="s">
        <v>670</v>
      </c>
      <c r="B441" s="3" t="s">
        <v>9</v>
      </c>
      <c r="C441" s="3">
        <v>36</v>
      </c>
      <c r="D441" s="4">
        <v>43153</v>
      </c>
      <c r="E441" s="1" t="s">
        <v>992</v>
      </c>
      <c r="F441" s="1" t="s">
        <v>634</v>
      </c>
      <c r="G441" s="1" t="s">
        <v>994</v>
      </c>
    </row>
    <row r="442" spans="1:9" x14ac:dyDescent="0.2">
      <c r="A442" s="1" t="s">
        <v>670</v>
      </c>
      <c r="B442" s="3" t="s">
        <v>9</v>
      </c>
      <c r="C442" s="3" t="s">
        <v>48</v>
      </c>
      <c r="D442" s="4">
        <v>43153</v>
      </c>
      <c r="E442" s="1" t="s">
        <v>995</v>
      </c>
      <c r="F442" s="1" t="s">
        <v>996</v>
      </c>
      <c r="G442" s="1" t="s">
        <v>421</v>
      </c>
      <c r="H442" s="1" t="s">
        <v>33</v>
      </c>
      <c r="I442" s="3" t="s">
        <v>19</v>
      </c>
    </row>
    <row r="443" spans="1:9" x14ac:dyDescent="0.2">
      <c r="A443" s="1" t="s">
        <v>670</v>
      </c>
      <c r="B443" s="3" t="s">
        <v>21</v>
      </c>
      <c r="C443" s="3">
        <v>31</v>
      </c>
      <c r="D443" s="4">
        <v>43153</v>
      </c>
      <c r="E443" s="1" t="s">
        <v>997</v>
      </c>
      <c r="F443" s="1" t="s">
        <v>136</v>
      </c>
      <c r="G443" s="1" t="s">
        <v>998</v>
      </c>
      <c r="H443" s="1" t="s">
        <v>33</v>
      </c>
      <c r="I443" s="3" t="s">
        <v>19</v>
      </c>
    </row>
    <row r="444" spans="1:9" x14ac:dyDescent="0.2">
      <c r="A444" s="1" t="s">
        <v>670</v>
      </c>
      <c r="B444" s="3" t="s">
        <v>21</v>
      </c>
      <c r="C444" s="3">
        <v>82</v>
      </c>
      <c r="D444" s="4">
        <v>43153</v>
      </c>
      <c r="E444" s="1" t="s">
        <v>999</v>
      </c>
      <c r="F444" s="1" t="s">
        <v>147</v>
      </c>
      <c r="G444" s="1" t="s">
        <v>37</v>
      </c>
      <c r="H444" s="1" t="s">
        <v>124</v>
      </c>
      <c r="I444" s="3" t="s">
        <v>19</v>
      </c>
    </row>
    <row r="445" spans="1:9" x14ac:dyDescent="0.2">
      <c r="A445" s="1" t="s">
        <v>670</v>
      </c>
      <c r="B445" s="3" t="s">
        <v>21</v>
      </c>
      <c r="C445" s="3">
        <v>75</v>
      </c>
      <c r="D445" s="4">
        <v>43153</v>
      </c>
      <c r="E445" s="1" t="s">
        <v>1000</v>
      </c>
      <c r="F445" s="1" t="s">
        <v>956</v>
      </c>
      <c r="G445" s="1" t="s">
        <v>1001</v>
      </c>
    </row>
    <row r="446" spans="1:9" x14ac:dyDescent="0.2">
      <c r="A446" s="1" t="s">
        <v>670</v>
      </c>
      <c r="B446" s="3" t="s">
        <v>9</v>
      </c>
      <c r="C446" s="3">
        <v>68</v>
      </c>
      <c r="D446" s="4">
        <v>43153</v>
      </c>
      <c r="E446" s="1" t="s">
        <v>1002</v>
      </c>
      <c r="F446" s="1" t="s">
        <v>1003</v>
      </c>
      <c r="G446" s="1" t="s">
        <v>37</v>
      </c>
    </row>
    <row r="447" spans="1:9" x14ac:dyDescent="0.2">
      <c r="A447" s="1" t="s">
        <v>670</v>
      </c>
      <c r="B447" s="3" t="s">
        <v>9</v>
      </c>
      <c r="C447" s="3">
        <v>27</v>
      </c>
      <c r="D447" s="4">
        <v>43153</v>
      </c>
      <c r="E447" s="1" t="s">
        <v>1004</v>
      </c>
      <c r="F447" s="1" t="s">
        <v>1005</v>
      </c>
      <c r="G447" s="1" t="s">
        <v>1006</v>
      </c>
      <c r="H447" s="1" t="s">
        <v>25</v>
      </c>
      <c r="I447" s="3" t="s">
        <v>19</v>
      </c>
    </row>
    <row r="448" spans="1:9" x14ac:dyDescent="0.2">
      <c r="A448" s="1" t="s">
        <v>670</v>
      </c>
      <c r="B448" s="3" t="s">
        <v>9</v>
      </c>
      <c r="C448" s="3">
        <v>76</v>
      </c>
      <c r="D448" s="4">
        <v>43153</v>
      </c>
      <c r="E448" s="1" t="s">
        <v>1007</v>
      </c>
      <c r="F448" s="1" t="s">
        <v>1008</v>
      </c>
      <c r="G448" s="1" t="s">
        <v>28</v>
      </c>
      <c r="H448" s="1" t="s">
        <v>25</v>
      </c>
      <c r="I448" s="3" t="s">
        <v>19</v>
      </c>
    </row>
    <row r="449" spans="1:9" x14ac:dyDescent="0.2">
      <c r="A449" s="1" t="s">
        <v>670</v>
      </c>
      <c r="B449" s="3" t="s">
        <v>21</v>
      </c>
      <c r="C449" s="3">
        <v>83</v>
      </c>
      <c r="D449" s="4">
        <v>43146</v>
      </c>
      <c r="E449" s="1" t="s">
        <v>1009</v>
      </c>
      <c r="F449" s="1" t="s">
        <v>1010</v>
      </c>
      <c r="G449" s="1" t="s">
        <v>37</v>
      </c>
    </row>
    <row r="450" spans="1:9" x14ac:dyDescent="0.2">
      <c r="A450" s="1" t="s">
        <v>670</v>
      </c>
      <c r="B450" s="3" t="s">
        <v>9</v>
      </c>
      <c r="C450" s="3">
        <v>57</v>
      </c>
      <c r="D450" s="4">
        <v>43153</v>
      </c>
      <c r="E450" s="1" t="s">
        <v>1011</v>
      </c>
      <c r="F450" s="1" t="s">
        <v>114</v>
      </c>
      <c r="G450" s="1" t="s">
        <v>37</v>
      </c>
    </row>
    <row r="451" spans="1:9" x14ac:dyDescent="0.2">
      <c r="A451" s="1" t="s">
        <v>670</v>
      </c>
      <c r="B451" s="3" t="s">
        <v>21</v>
      </c>
      <c r="C451" s="3" t="s">
        <v>285</v>
      </c>
      <c r="D451" s="4">
        <v>43153</v>
      </c>
      <c r="E451" s="1" t="s">
        <v>1012</v>
      </c>
      <c r="F451" s="1" t="s">
        <v>200</v>
      </c>
      <c r="G451" s="1" t="s">
        <v>166</v>
      </c>
      <c r="H451" s="1" t="s">
        <v>25</v>
      </c>
      <c r="I451" s="3" t="s">
        <v>19</v>
      </c>
    </row>
    <row r="452" spans="1:9" x14ac:dyDescent="0.2">
      <c r="A452" s="1" t="s">
        <v>670</v>
      </c>
      <c r="B452" s="3" t="s">
        <v>9</v>
      </c>
      <c r="C452" s="3" t="s">
        <v>225</v>
      </c>
      <c r="D452" s="4">
        <v>43153</v>
      </c>
      <c r="E452" s="1" t="s">
        <v>1013</v>
      </c>
      <c r="F452" s="1" t="s">
        <v>692</v>
      </c>
      <c r="G452" s="1" t="s">
        <v>682</v>
      </c>
      <c r="H452" s="1" t="s">
        <v>25</v>
      </c>
      <c r="I452" s="3" t="s">
        <v>19</v>
      </c>
    </row>
    <row r="453" spans="1:9" x14ac:dyDescent="0.2">
      <c r="A453" s="1" t="s">
        <v>670</v>
      </c>
      <c r="B453" s="3" t="s">
        <v>21</v>
      </c>
      <c r="C453" s="3">
        <v>52</v>
      </c>
      <c r="D453" s="4">
        <v>43153</v>
      </c>
      <c r="E453" s="1" t="s">
        <v>1014</v>
      </c>
      <c r="F453" s="1" t="s">
        <v>195</v>
      </c>
      <c r="G453" s="1" t="s">
        <v>162</v>
      </c>
    </row>
    <row r="454" spans="1:9" x14ac:dyDescent="0.2">
      <c r="A454" s="1" t="s">
        <v>670</v>
      </c>
      <c r="B454" s="3" t="s">
        <v>21</v>
      </c>
      <c r="C454" s="3" t="s">
        <v>451</v>
      </c>
      <c r="D454" s="4">
        <v>43153</v>
      </c>
      <c r="E454" s="1" t="s">
        <v>1015</v>
      </c>
      <c r="F454" s="1" t="s">
        <v>149</v>
      </c>
      <c r="G454" s="1" t="s">
        <v>1016</v>
      </c>
      <c r="H454" s="1" t="s">
        <v>25</v>
      </c>
      <c r="I454" s="3" t="s">
        <v>19</v>
      </c>
    </row>
    <row r="455" spans="1:9" x14ac:dyDescent="0.2">
      <c r="A455" s="1" t="s">
        <v>670</v>
      </c>
      <c r="B455" s="3" t="s">
        <v>21</v>
      </c>
      <c r="C455" s="3">
        <v>68</v>
      </c>
      <c r="D455" s="4">
        <v>43154</v>
      </c>
      <c r="E455" s="1" t="s">
        <v>1017</v>
      </c>
      <c r="F455" s="1" t="s">
        <v>195</v>
      </c>
      <c r="G455" s="1" t="s">
        <v>1018</v>
      </c>
    </row>
    <row r="456" spans="1:9" x14ac:dyDescent="0.2">
      <c r="A456" s="1" t="s">
        <v>670</v>
      </c>
      <c r="B456" s="3" t="s">
        <v>9</v>
      </c>
      <c r="C456" s="3">
        <v>90</v>
      </c>
      <c r="D456" s="4">
        <v>43154</v>
      </c>
      <c r="E456" s="1" t="s">
        <v>1019</v>
      </c>
      <c r="F456" s="1" t="s">
        <v>1020</v>
      </c>
      <c r="G456" s="1" t="s">
        <v>1021</v>
      </c>
    </row>
    <row r="457" spans="1:9" x14ac:dyDescent="0.2">
      <c r="A457" s="1" t="s">
        <v>670</v>
      </c>
      <c r="B457" s="3" t="s">
        <v>9</v>
      </c>
      <c r="C457" s="3" t="s">
        <v>884</v>
      </c>
      <c r="D457" s="4">
        <v>43154</v>
      </c>
      <c r="E457" s="1" t="s">
        <v>1022</v>
      </c>
      <c r="F457" s="1" t="s">
        <v>1023</v>
      </c>
      <c r="G457" s="1" t="s">
        <v>903</v>
      </c>
      <c r="H457" s="1" t="s">
        <v>25</v>
      </c>
      <c r="I457" s="3" t="s">
        <v>19</v>
      </c>
    </row>
    <row r="458" spans="1:9" x14ac:dyDescent="0.2">
      <c r="A458" s="1" t="s">
        <v>670</v>
      </c>
      <c r="B458" s="3" t="s">
        <v>21</v>
      </c>
      <c r="C458" s="3">
        <v>51</v>
      </c>
      <c r="D458" s="4">
        <v>43154</v>
      </c>
      <c r="E458" s="1" t="s">
        <v>1024</v>
      </c>
      <c r="F458" s="1" t="s">
        <v>114</v>
      </c>
      <c r="G458" s="1" t="s">
        <v>37</v>
      </c>
      <c r="H458" s="1" t="s">
        <v>33</v>
      </c>
      <c r="I458" s="3" t="s">
        <v>19</v>
      </c>
    </row>
    <row r="459" spans="1:9" x14ac:dyDescent="0.2">
      <c r="A459" s="1" t="s">
        <v>670</v>
      </c>
      <c r="B459" s="3" t="s">
        <v>9</v>
      </c>
      <c r="C459" s="3" t="s">
        <v>377</v>
      </c>
      <c r="D459" s="4">
        <v>43154</v>
      </c>
      <c r="E459" s="1" t="s">
        <v>1025</v>
      </c>
      <c r="F459" s="1" t="s">
        <v>252</v>
      </c>
      <c r="G459" s="1" t="s">
        <v>17</v>
      </c>
      <c r="H459" s="1" t="s">
        <v>25</v>
      </c>
      <c r="I459" s="3" t="s">
        <v>19</v>
      </c>
    </row>
    <row r="460" spans="1:9" x14ac:dyDescent="0.2">
      <c r="A460" s="1" t="s">
        <v>670</v>
      </c>
      <c r="B460" s="3" t="s">
        <v>21</v>
      </c>
      <c r="C460" s="3">
        <v>50</v>
      </c>
      <c r="D460" s="4">
        <v>43154</v>
      </c>
      <c r="E460" s="1" t="s">
        <v>1026</v>
      </c>
      <c r="F460" s="1" t="s">
        <v>261</v>
      </c>
      <c r="G460" s="1" t="s">
        <v>1027</v>
      </c>
      <c r="H460" s="1" t="s">
        <v>18</v>
      </c>
      <c r="I460" s="3" t="s">
        <v>19</v>
      </c>
    </row>
    <row r="461" spans="1:9" x14ac:dyDescent="0.2">
      <c r="A461" s="1" t="s">
        <v>670</v>
      </c>
      <c r="B461" s="3" t="s">
        <v>9</v>
      </c>
      <c r="C461" s="3">
        <v>40</v>
      </c>
      <c r="D461" s="4">
        <v>43154</v>
      </c>
      <c r="E461" s="1" t="s">
        <v>1028</v>
      </c>
      <c r="F461" s="1" t="s">
        <v>673</v>
      </c>
      <c r="G461" s="1" t="s">
        <v>37</v>
      </c>
      <c r="H461" s="1" t="s">
        <v>502</v>
      </c>
      <c r="I461" s="3" t="s">
        <v>19</v>
      </c>
    </row>
    <row r="462" spans="1:9" x14ac:dyDescent="0.2">
      <c r="A462" s="1" t="s">
        <v>670</v>
      </c>
      <c r="B462" s="3" t="s">
        <v>21</v>
      </c>
      <c r="C462" s="10">
        <v>71</v>
      </c>
      <c r="D462" s="4">
        <v>43154</v>
      </c>
      <c r="E462" s="1" t="s">
        <v>1029</v>
      </c>
      <c r="F462" s="1" t="s">
        <v>1030</v>
      </c>
      <c r="G462" s="1" t="s">
        <v>37</v>
      </c>
      <c r="H462" s="1" t="s">
        <v>33</v>
      </c>
      <c r="I462" s="3" t="s">
        <v>19</v>
      </c>
    </row>
    <row r="463" spans="1:9" x14ac:dyDescent="0.2">
      <c r="A463" s="1" t="s">
        <v>670</v>
      </c>
      <c r="B463" s="3" t="s">
        <v>21</v>
      </c>
      <c r="C463" s="10">
        <v>37</v>
      </c>
      <c r="D463" s="4">
        <v>43143</v>
      </c>
      <c r="E463" s="1" t="s">
        <v>1031</v>
      </c>
      <c r="F463" s="1" t="s">
        <v>114</v>
      </c>
      <c r="G463" s="1" t="s">
        <v>37</v>
      </c>
      <c r="H463" s="1" t="s">
        <v>25</v>
      </c>
      <c r="I463" s="3" t="s">
        <v>19</v>
      </c>
    </row>
    <row r="464" spans="1:9" x14ac:dyDescent="0.2">
      <c r="A464" s="1" t="s">
        <v>670</v>
      </c>
      <c r="B464" s="3" t="s">
        <v>21</v>
      </c>
      <c r="C464" s="3">
        <v>42</v>
      </c>
      <c r="D464" s="4">
        <v>43154</v>
      </c>
      <c r="E464" s="1" t="s">
        <v>1032</v>
      </c>
      <c r="F464" s="1" t="s">
        <v>1033</v>
      </c>
      <c r="G464" s="7" t="s">
        <v>222</v>
      </c>
    </row>
    <row r="465" spans="1:9" x14ac:dyDescent="0.2">
      <c r="A465" s="1" t="s">
        <v>670</v>
      </c>
      <c r="B465" s="3" t="s">
        <v>21</v>
      </c>
      <c r="C465" s="3" t="s">
        <v>84</v>
      </c>
      <c r="D465" s="4">
        <v>43154</v>
      </c>
      <c r="E465" s="1" t="s">
        <v>1034</v>
      </c>
      <c r="F465" s="1" t="s">
        <v>195</v>
      </c>
      <c r="G465" s="1" t="s">
        <v>1035</v>
      </c>
      <c r="H465" s="1" t="s">
        <v>25</v>
      </c>
      <c r="I465" s="3" t="s">
        <v>19</v>
      </c>
    </row>
    <row r="466" spans="1:9" x14ac:dyDescent="0.2">
      <c r="A466" s="1" t="s">
        <v>670</v>
      </c>
      <c r="B466" s="3" t="s">
        <v>9</v>
      </c>
      <c r="C466" s="3" t="s">
        <v>167</v>
      </c>
      <c r="D466" s="4">
        <v>43154</v>
      </c>
      <c r="E466" s="1" t="s">
        <v>1036</v>
      </c>
      <c r="F466" s="1" t="s">
        <v>829</v>
      </c>
      <c r="G466" s="1" t="s">
        <v>936</v>
      </c>
      <c r="H466" s="1" t="s">
        <v>25</v>
      </c>
      <c r="I466" s="3" t="s">
        <v>19</v>
      </c>
    </row>
    <row r="467" spans="1:9" x14ac:dyDescent="0.2">
      <c r="A467" s="1" t="s">
        <v>670</v>
      </c>
      <c r="B467" s="3" t="s">
        <v>21</v>
      </c>
      <c r="C467" s="3" t="s">
        <v>159</v>
      </c>
      <c r="D467" s="4">
        <v>43157</v>
      </c>
      <c r="E467" s="1" t="s">
        <v>1038</v>
      </c>
      <c r="F467" s="1" t="s">
        <v>261</v>
      </c>
      <c r="G467" s="1" t="s">
        <v>1039</v>
      </c>
      <c r="H467" s="1" t="s">
        <v>25</v>
      </c>
      <c r="I467" s="3" t="s">
        <v>19</v>
      </c>
    </row>
    <row r="468" spans="1:9" x14ac:dyDescent="0.2">
      <c r="A468" s="1" t="s">
        <v>670</v>
      </c>
      <c r="B468" s="3" t="s">
        <v>9</v>
      </c>
      <c r="C468" s="3" t="s">
        <v>120</v>
      </c>
      <c r="D468" s="4">
        <v>43157</v>
      </c>
      <c r="E468" s="1" t="s">
        <v>1040</v>
      </c>
      <c r="F468" s="1" t="s">
        <v>1041</v>
      </c>
      <c r="G468" s="1" t="s">
        <v>166</v>
      </c>
      <c r="H468" s="1" t="s">
        <v>271</v>
      </c>
      <c r="I468" s="3" t="s">
        <v>19</v>
      </c>
    </row>
    <row r="469" spans="1:9" x14ac:dyDescent="0.2">
      <c r="A469" s="1" t="s">
        <v>670</v>
      </c>
      <c r="B469" s="8" t="s">
        <v>21</v>
      </c>
      <c r="C469" s="8" t="s">
        <v>167</v>
      </c>
      <c r="D469" s="9">
        <v>43157</v>
      </c>
      <c r="E469" s="7" t="s">
        <v>1042</v>
      </c>
      <c r="F469" s="7" t="s">
        <v>149</v>
      </c>
      <c r="G469" s="7" t="s">
        <v>530</v>
      </c>
      <c r="H469" s="7" t="s">
        <v>25</v>
      </c>
      <c r="I469" s="8" t="s">
        <v>19</v>
      </c>
    </row>
    <row r="470" spans="1:9" x14ac:dyDescent="0.2">
      <c r="A470" s="1" t="s">
        <v>670</v>
      </c>
      <c r="B470" s="3" t="s">
        <v>9</v>
      </c>
      <c r="C470" s="3">
        <v>35</v>
      </c>
      <c r="D470" s="4">
        <v>43157</v>
      </c>
      <c r="E470" s="1" t="s">
        <v>1043</v>
      </c>
      <c r="F470" s="1" t="s">
        <v>549</v>
      </c>
      <c r="G470" s="1" t="s">
        <v>1044</v>
      </c>
      <c r="H470" s="1" t="s">
        <v>25</v>
      </c>
      <c r="I470" s="3" t="s">
        <v>19</v>
      </c>
    </row>
    <row r="471" spans="1:9" x14ac:dyDescent="0.2">
      <c r="A471" s="1" t="s">
        <v>670</v>
      </c>
      <c r="B471" s="3" t="s">
        <v>9</v>
      </c>
      <c r="C471" s="3">
        <v>61</v>
      </c>
      <c r="D471" s="4">
        <v>43157</v>
      </c>
      <c r="E471" s="1" t="s">
        <v>1045</v>
      </c>
      <c r="F471" s="1" t="s">
        <v>1046</v>
      </c>
      <c r="G471" s="1" t="s">
        <v>37</v>
      </c>
      <c r="H471" s="1" t="s">
        <v>25</v>
      </c>
      <c r="I471" s="3" t="s">
        <v>19</v>
      </c>
    </row>
    <row r="472" spans="1:9" x14ac:dyDescent="0.2">
      <c r="A472" s="1" t="s">
        <v>670</v>
      </c>
      <c r="B472" s="3" t="s">
        <v>9</v>
      </c>
      <c r="C472" s="3" t="s">
        <v>599</v>
      </c>
      <c r="D472" s="4">
        <v>43157</v>
      </c>
      <c r="E472" s="1" t="s">
        <v>1047</v>
      </c>
      <c r="F472" s="1" t="s">
        <v>40</v>
      </c>
      <c r="G472" s="1" t="s">
        <v>1048</v>
      </c>
      <c r="H472" s="1" t="s">
        <v>71</v>
      </c>
      <c r="I472" s="3" t="s">
        <v>19</v>
      </c>
    </row>
    <row r="473" spans="1:9" x14ac:dyDescent="0.2">
      <c r="A473" s="1" t="s">
        <v>670</v>
      </c>
      <c r="B473" s="3" t="s">
        <v>9</v>
      </c>
      <c r="C473" s="3">
        <v>78</v>
      </c>
      <c r="D473" s="4">
        <v>43157</v>
      </c>
      <c r="E473" s="1" t="s">
        <v>1049</v>
      </c>
      <c r="F473" s="7" t="s">
        <v>1050</v>
      </c>
      <c r="G473" s="7" t="s">
        <v>1051</v>
      </c>
      <c r="H473" s="1" t="s">
        <v>25</v>
      </c>
      <c r="I473" s="3" t="s">
        <v>232</v>
      </c>
    </row>
    <row r="474" spans="1:9" x14ac:dyDescent="0.2">
      <c r="A474" s="1" t="s">
        <v>670</v>
      </c>
      <c r="B474" s="3" t="s">
        <v>21</v>
      </c>
      <c r="C474" s="3" t="s">
        <v>434</v>
      </c>
      <c r="D474" s="4">
        <v>43157</v>
      </c>
      <c r="E474" s="1" t="s">
        <v>1052</v>
      </c>
      <c r="F474" s="1" t="s">
        <v>195</v>
      </c>
      <c r="G474" s="1" t="s">
        <v>158</v>
      </c>
      <c r="H474" s="1" t="s">
        <v>25</v>
      </c>
      <c r="I474" s="3" t="s">
        <v>19</v>
      </c>
    </row>
    <row r="475" spans="1:9" x14ac:dyDescent="0.2">
      <c r="A475" s="1" t="s">
        <v>670</v>
      </c>
      <c r="B475" s="3" t="s">
        <v>21</v>
      </c>
      <c r="C475" s="3">
        <v>89</v>
      </c>
      <c r="D475" s="4">
        <v>43157</v>
      </c>
      <c r="E475" s="1" t="s">
        <v>1053</v>
      </c>
      <c r="F475" s="1" t="s">
        <v>1054</v>
      </c>
      <c r="G475" s="1" t="s">
        <v>1055</v>
      </c>
    </row>
    <row r="476" spans="1:9" x14ac:dyDescent="0.2">
      <c r="A476" s="1" t="s">
        <v>670</v>
      </c>
      <c r="B476" s="3" t="s">
        <v>21</v>
      </c>
      <c r="C476" s="3" t="s">
        <v>167</v>
      </c>
      <c r="D476" s="4">
        <v>43158</v>
      </c>
      <c r="E476" s="1" t="s">
        <v>1056</v>
      </c>
      <c r="F476" s="1" t="s">
        <v>607</v>
      </c>
      <c r="G476" s="1" t="s">
        <v>1057</v>
      </c>
      <c r="H476" s="1" t="s">
        <v>25</v>
      </c>
      <c r="I476" s="3" t="s">
        <v>19</v>
      </c>
    </row>
    <row r="477" spans="1:9" x14ac:dyDescent="0.2">
      <c r="A477" s="1" t="s">
        <v>670</v>
      </c>
      <c r="B477" s="3" t="s">
        <v>21</v>
      </c>
      <c r="C477" s="3" t="s">
        <v>84</v>
      </c>
      <c r="D477" s="4">
        <v>43158</v>
      </c>
      <c r="E477" s="1" t="s">
        <v>1058</v>
      </c>
      <c r="F477" s="1" t="s">
        <v>1060</v>
      </c>
      <c r="G477" s="1" t="s">
        <v>28</v>
      </c>
      <c r="H477" s="1" t="s">
        <v>25</v>
      </c>
      <c r="I477" s="3" t="s">
        <v>19</v>
      </c>
    </row>
    <row r="478" spans="1:9" x14ac:dyDescent="0.2">
      <c r="A478" s="1" t="s">
        <v>670</v>
      </c>
      <c r="B478" s="3" t="s">
        <v>9</v>
      </c>
      <c r="C478" s="3">
        <v>66</v>
      </c>
      <c r="D478" s="4">
        <v>43158</v>
      </c>
      <c r="E478" s="1" t="s">
        <v>1061</v>
      </c>
      <c r="F478" s="1" t="s">
        <v>692</v>
      </c>
      <c r="G478" s="1" t="s">
        <v>1062</v>
      </c>
    </row>
    <row r="479" spans="1:9" x14ac:dyDescent="0.2">
      <c r="A479" s="1" t="s">
        <v>670</v>
      </c>
      <c r="B479" s="3" t="s">
        <v>9</v>
      </c>
      <c r="C479" s="3">
        <v>63</v>
      </c>
      <c r="D479" s="4">
        <v>43158</v>
      </c>
      <c r="E479" s="1" t="s">
        <v>1063</v>
      </c>
      <c r="F479" s="1" t="s">
        <v>36</v>
      </c>
      <c r="G479" s="1" t="s">
        <v>37</v>
      </c>
    </row>
    <row r="480" spans="1:9" x14ac:dyDescent="0.2">
      <c r="A480" s="1" t="s">
        <v>670</v>
      </c>
      <c r="B480" s="3" t="s">
        <v>21</v>
      </c>
      <c r="C480" s="3">
        <v>40</v>
      </c>
      <c r="D480" s="4">
        <v>43158</v>
      </c>
      <c r="E480" s="1" t="s">
        <v>1064</v>
      </c>
      <c r="F480" s="1" t="s">
        <v>195</v>
      </c>
      <c r="G480" s="1" t="s">
        <v>1065</v>
      </c>
      <c r="H480" s="1" t="s">
        <v>33</v>
      </c>
      <c r="I480" s="3" t="s">
        <v>19</v>
      </c>
    </row>
    <row r="481" spans="1:9" x14ac:dyDescent="0.2">
      <c r="A481" s="1" t="s">
        <v>670</v>
      </c>
      <c r="B481" s="3" t="s">
        <v>21</v>
      </c>
      <c r="C481" s="3">
        <v>40</v>
      </c>
      <c r="D481" s="4">
        <v>43158</v>
      </c>
      <c r="E481" s="1" t="s">
        <v>1066</v>
      </c>
      <c r="F481" s="1" t="s">
        <v>1067</v>
      </c>
      <c r="G481" s="1" t="s">
        <v>119</v>
      </c>
      <c r="H481" s="1" t="s">
        <v>25</v>
      </c>
      <c r="I481" s="3" t="s">
        <v>19</v>
      </c>
    </row>
    <row r="482" spans="1:9" x14ac:dyDescent="0.2">
      <c r="A482" s="1" t="s">
        <v>670</v>
      </c>
      <c r="B482" s="3" t="s">
        <v>9</v>
      </c>
      <c r="C482" s="3" t="s">
        <v>84</v>
      </c>
      <c r="D482" s="4">
        <v>43158</v>
      </c>
      <c r="E482" s="1" t="s">
        <v>1068</v>
      </c>
      <c r="F482" s="1" t="s">
        <v>40</v>
      </c>
      <c r="G482" s="1" t="s">
        <v>1070</v>
      </c>
      <c r="H482" s="1" t="s">
        <v>33</v>
      </c>
      <c r="I482" s="3" t="s">
        <v>19</v>
      </c>
    </row>
    <row r="483" spans="1:9" x14ac:dyDescent="0.2">
      <c r="A483" s="1" t="s">
        <v>670</v>
      </c>
      <c r="B483" s="3" t="s">
        <v>21</v>
      </c>
      <c r="C483" s="3">
        <v>68</v>
      </c>
      <c r="D483" s="4">
        <v>43158</v>
      </c>
      <c r="E483" s="1" t="s">
        <v>1071</v>
      </c>
      <c r="F483" s="1" t="s">
        <v>261</v>
      </c>
      <c r="G483" s="7" t="s">
        <v>1039</v>
      </c>
      <c r="H483" s="1" t="s">
        <v>25</v>
      </c>
      <c r="I483" s="3" t="s">
        <v>19</v>
      </c>
    </row>
    <row r="484" spans="1:9" x14ac:dyDescent="0.2">
      <c r="A484" s="1" t="s">
        <v>670</v>
      </c>
      <c r="B484" s="3" t="s">
        <v>21</v>
      </c>
      <c r="C484" s="3" t="s">
        <v>401</v>
      </c>
      <c r="D484" s="4">
        <v>43146</v>
      </c>
      <c r="E484" s="1" t="s">
        <v>1072</v>
      </c>
      <c r="F484" s="1" t="s">
        <v>1073</v>
      </c>
      <c r="G484" s="1" t="s">
        <v>1074</v>
      </c>
      <c r="H484" s="1" t="s">
        <v>25</v>
      </c>
      <c r="I484" s="3" t="s">
        <v>19</v>
      </c>
    </row>
    <row r="485" spans="1:9" x14ac:dyDescent="0.2">
      <c r="A485" s="1" t="s">
        <v>670</v>
      </c>
      <c r="B485" s="3" t="s">
        <v>21</v>
      </c>
      <c r="C485" s="3">
        <v>55</v>
      </c>
      <c r="D485" s="4">
        <v>43158</v>
      </c>
      <c r="E485" s="1" t="s">
        <v>1075</v>
      </c>
      <c r="F485" s="1" t="s">
        <v>195</v>
      </c>
      <c r="G485" s="1" t="s">
        <v>162</v>
      </c>
      <c r="H485" s="1" t="s">
        <v>25</v>
      </c>
      <c r="I485" s="3" t="s">
        <v>19</v>
      </c>
    </row>
    <row r="486" spans="1:9" x14ac:dyDescent="0.2">
      <c r="A486" s="1" t="s">
        <v>670</v>
      </c>
      <c r="B486" s="3" t="s">
        <v>9</v>
      </c>
      <c r="C486" s="3" t="s">
        <v>1077</v>
      </c>
      <c r="D486" s="4">
        <v>43158</v>
      </c>
      <c r="E486" s="1" t="s">
        <v>1078</v>
      </c>
      <c r="F486" s="1" t="s">
        <v>1079</v>
      </c>
      <c r="G486" s="1" t="s">
        <v>1080</v>
      </c>
      <c r="H486" s="1" t="s">
        <v>25</v>
      </c>
      <c r="I486" s="3" t="s">
        <v>19</v>
      </c>
    </row>
    <row r="487" spans="1:9" x14ac:dyDescent="0.2">
      <c r="A487" s="1" t="s">
        <v>670</v>
      </c>
      <c r="B487" s="3" t="s">
        <v>9</v>
      </c>
      <c r="C487" s="3">
        <v>52</v>
      </c>
      <c r="D487" s="4">
        <v>43158</v>
      </c>
      <c r="E487" s="1" t="s">
        <v>1081</v>
      </c>
      <c r="F487" s="1" t="s">
        <v>1079</v>
      </c>
      <c r="G487" s="1" t="s">
        <v>1082</v>
      </c>
    </row>
    <row r="488" spans="1:9" x14ac:dyDescent="0.2">
      <c r="A488" s="1" t="s">
        <v>670</v>
      </c>
      <c r="B488" s="3" t="s">
        <v>9</v>
      </c>
      <c r="C488" s="3" t="s">
        <v>401</v>
      </c>
      <c r="D488" s="4">
        <v>43159</v>
      </c>
      <c r="E488" s="1" t="s">
        <v>1083</v>
      </c>
      <c r="F488" s="1" t="s">
        <v>681</v>
      </c>
      <c r="G488" s="1" t="s">
        <v>682</v>
      </c>
      <c r="H488" s="1" t="s">
        <v>112</v>
      </c>
      <c r="I488" s="3" t="s">
        <v>19</v>
      </c>
    </row>
    <row r="489" spans="1:9" x14ac:dyDescent="0.2">
      <c r="A489" s="1" t="s">
        <v>670</v>
      </c>
      <c r="B489" s="3" t="s">
        <v>9</v>
      </c>
      <c r="C489" s="3">
        <v>68</v>
      </c>
      <c r="D489" s="4">
        <v>43159</v>
      </c>
      <c r="E489" s="1" t="s">
        <v>1084</v>
      </c>
      <c r="F489" s="1" t="s">
        <v>132</v>
      </c>
      <c r="G489" s="1" t="s">
        <v>64</v>
      </c>
      <c r="H489" s="1" t="s">
        <v>33</v>
      </c>
      <c r="I489" s="3" t="s">
        <v>232</v>
      </c>
    </row>
    <row r="490" spans="1:9" x14ac:dyDescent="0.2">
      <c r="A490" s="1" t="s">
        <v>670</v>
      </c>
      <c r="B490" s="3" t="s">
        <v>9</v>
      </c>
      <c r="C490" s="3">
        <v>60</v>
      </c>
      <c r="D490" s="4">
        <v>43159</v>
      </c>
      <c r="E490" s="1" t="s">
        <v>1085</v>
      </c>
      <c r="F490" s="1" t="s">
        <v>1086</v>
      </c>
      <c r="G490" s="1" t="s">
        <v>650</v>
      </c>
      <c r="H490" s="1" t="s">
        <v>25</v>
      </c>
      <c r="I490" s="3" t="s">
        <v>19</v>
      </c>
    </row>
    <row r="491" spans="1:9" x14ac:dyDescent="0.2">
      <c r="A491" s="1" t="s">
        <v>670</v>
      </c>
      <c r="B491" s="3" t="s">
        <v>21</v>
      </c>
      <c r="C491" s="3" t="s">
        <v>401</v>
      </c>
      <c r="D491" s="4">
        <v>43159</v>
      </c>
      <c r="E491" s="1" t="s">
        <v>1087</v>
      </c>
      <c r="F491" s="1" t="s">
        <v>491</v>
      </c>
      <c r="G491" s="1" t="s">
        <v>650</v>
      </c>
      <c r="H491" s="1" t="s">
        <v>33</v>
      </c>
      <c r="I491" s="3" t="s">
        <v>19</v>
      </c>
    </row>
    <row r="492" spans="1:9" x14ac:dyDescent="0.2">
      <c r="A492" s="1" t="s">
        <v>670</v>
      </c>
      <c r="B492" s="3" t="s">
        <v>21</v>
      </c>
      <c r="C492" s="3">
        <v>59</v>
      </c>
      <c r="D492" s="4">
        <v>43159</v>
      </c>
      <c r="E492" s="1" t="s">
        <v>1088</v>
      </c>
      <c r="F492" s="1" t="s">
        <v>770</v>
      </c>
      <c r="G492" s="1" t="s">
        <v>28</v>
      </c>
    </row>
    <row r="493" spans="1:9" x14ac:dyDescent="0.2">
      <c r="A493" s="1" t="s">
        <v>670</v>
      </c>
      <c r="B493" s="3" t="s">
        <v>9</v>
      </c>
      <c r="C493" s="10">
        <v>64</v>
      </c>
      <c r="D493" s="4">
        <v>43159</v>
      </c>
      <c r="E493" s="1" t="s">
        <v>1089</v>
      </c>
      <c r="F493" s="1" t="s">
        <v>337</v>
      </c>
      <c r="G493" s="1" t="s">
        <v>37</v>
      </c>
    </row>
    <row r="494" spans="1:9" x14ac:dyDescent="0.2">
      <c r="A494" s="1" t="s">
        <v>670</v>
      </c>
      <c r="B494" s="3" t="s">
        <v>21</v>
      </c>
      <c r="C494" s="3">
        <v>56</v>
      </c>
      <c r="D494" s="4">
        <v>43159</v>
      </c>
      <c r="E494" s="1" t="s">
        <v>1090</v>
      </c>
      <c r="F494" s="1" t="s">
        <v>195</v>
      </c>
      <c r="G494" s="1" t="s">
        <v>602</v>
      </c>
    </row>
    <row r="495" spans="1:9" x14ac:dyDescent="0.2">
      <c r="A495" s="1" t="s">
        <v>670</v>
      </c>
      <c r="B495" s="3" t="s">
        <v>21</v>
      </c>
      <c r="C495" s="3" t="s">
        <v>795</v>
      </c>
      <c r="D495" s="4">
        <v>43159</v>
      </c>
      <c r="E495" s="1" t="s">
        <v>1091</v>
      </c>
      <c r="F495" s="1" t="s">
        <v>149</v>
      </c>
      <c r="G495" s="1" t="s">
        <v>1092</v>
      </c>
      <c r="H495" s="1" t="s">
        <v>25</v>
      </c>
      <c r="I495" s="3" t="s">
        <v>19</v>
      </c>
    </row>
    <row r="496" spans="1:9" x14ac:dyDescent="0.2">
      <c r="A496" s="1" t="s">
        <v>670</v>
      </c>
      <c r="B496" s="3" t="s">
        <v>9</v>
      </c>
      <c r="C496" s="3">
        <v>77</v>
      </c>
      <c r="D496" s="4">
        <v>43149</v>
      </c>
      <c r="E496" s="1" t="s">
        <v>1093</v>
      </c>
      <c r="F496" s="1" t="s">
        <v>1094</v>
      </c>
      <c r="G496" s="1" t="s">
        <v>37</v>
      </c>
    </row>
    <row r="497" spans="1:9" x14ac:dyDescent="0.2">
      <c r="A497" s="1" t="s">
        <v>670</v>
      </c>
      <c r="B497" s="3" t="s">
        <v>9</v>
      </c>
      <c r="C497" s="3">
        <v>20</v>
      </c>
      <c r="D497" s="4">
        <v>43159</v>
      </c>
      <c r="E497" s="1" t="s">
        <v>1095</v>
      </c>
      <c r="F497" s="1" t="s">
        <v>1096</v>
      </c>
      <c r="G497" s="1" t="s">
        <v>1097</v>
      </c>
      <c r="H497" s="1" t="s">
        <v>33</v>
      </c>
      <c r="I497" s="3" t="s">
        <v>19</v>
      </c>
    </row>
    <row r="498" spans="1:9" x14ac:dyDescent="0.2">
      <c r="A498" s="1" t="s">
        <v>670</v>
      </c>
      <c r="B498" s="3" t="s">
        <v>21</v>
      </c>
      <c r="C498" s="3">
        <v>44</v>
      </c>
      <c r="D498" s="4">
        <v>43159</v>
      </c>
      <c r="E498" s="1" t="s">
        <v>1098</v>
      </c>
      <c r="F498" s="1" t="s">
        <v>149</v>
      </c>
      <c r="G498" s="1" t="s">
        <v>602</v>
      </c>
      <c r="H498" s="1" t="s">
        <v>274</v>
      </c>
      <c r="I498" s="3" t="s">
        <v>19</v>
      </c>
    </row>
    <row r="499" spans="1:9" x14ac:dyDescent="0.2">
      <c r="A499" s="1" t="s">
        <v>670</v>
      </c>
      <c r="B499" s="3" t="s">
        <v>9</v>
      </c>
      <c r="C499" s="3" t="s">
        <v>141</v>
      </c>
      <c r="D499" s="4">
        <v>43138</v>
      </c>
      <c r="E499" s="1" t="s">
        <v>1099</v>
      </c>
      <c r="F499" s="1" t="s">
        <v>1100</v>
      </c>
      <c r="G499" s="1" t="s">
        <v>145</v>
      </c>
      <c r="H499" s="1" t="s">
        <v>25</v>
      </c>
      <c r="I499" s="3" t="s">
        <v>19</v>
      </c>
    </row>
    <row r="500" spans="1:9" x14ac:dyDescent="0.2">
      <c r="A500" s="1" t="s">
        <v>670</v>
      </c>
      <c r="B500" s="3" t="s">
        <v>9</v>
      </c>
      <c r="C500" s="3" t="s">
        <v>434</v>
      </c>
      <c r="D500" s="4">
        <v>43144</v>
      </c>
      <c r="E500" s="1" t="s">
        <v>1101</v>
      </c>
      <c r="F500" s="1" t="s">
        <v>1102</v>
      </c>
      <c r="G500" s="1" t="s">
        <v>1103</v>
      </c>
      <c r="H500" s="1" t="s">
        <v>33</v>
      </c>
      <c r="I500" s="3" t="s">
        <v>19</v>
      </c>
    </row>
    <row r="501" spans="1:9" x14ac:dyDescent="0.2">
      <c r="A501" s="1" t="s">
        <v>670</v>
      </c>
      <c r="B501" s="3" t="s">
        <v>21</v>
      </c>
      <c r="C501" s="3">
        <v>63</v>
      </c>
      <c r="D501" s="4">
        <v>43159</v>
      </c>
      <c r="E501" s="1" t="s">
        <v>1104</v>
      </c>
      <c r="F501" s="1" t="s">
        <v>149</v>
      </c>
      <c r="G501" s="1" t="s">
        <v>119</v>
      </c>
      <c r="H501" s="1" t="s">
        <v>274</v>
      </c>
      <c r="I501" s="3" t="s">
        <v>19</v>
      </c>
    </row>
    <row r="502" spans="1:9" x14ac:dyDescent="0.2">
      <c r="A502" s="1" t="s">
        <v>670</v>
      </c>
      <c r="B502" s="3" t="s">
        <v>9</v>
      </c>
      <c r="C502" s="3" t="s">
        <v>753</v>
      </c>
      <c r="D502" s="4">
        <v>43151</v>
      </c>
      <c r="E502" s="1" t="s">
        <v>1105</v>
      </c>
      <c r="F502" s="1" t="s">
        <v>1106</v>
      </c>
      <c r="G502" s="1" t="s">
        <v>1107</v>
      </c>
      <c r="H502" s="1" t="s">
        <v>25</v>
      </c>
      <c r="I502" s="3" t="s">
        <v>19</v>
      </c>
    </row>
    <row r="503" spans="1:9" x14ac:dyDescent="0.2">
      <c r="A503" s="1" t="s">
        <v>670</v>
      </c>
      <c r="B503" s="3" t="s">
        <v>9</v>
      </c>
      <c r="C503" s="3" t="s">
        <v>401</v>
      </c>
      <c r="D503" s="4">
        <v>43154</v>
      </c>
      <c r="E503" s="1" t="s">
        <v>1108</v>
      </c>
      <c r="F503" s="1" t="s">
        <v>1110</v>
      </c>
      <c r="G503" s="1" t="s">
        <v>650</v>
      </c>
      <c r="H503" s="1" t="s">
        <v>25</v>
      </c>
      <c r="I503" s="3" t="s">
        <v>19</v>
      </c>
    </row>
    <row r="504" spans="1:9" x14ac:dyDescent="0.2">
      <c r="A504" s="1" t="s">
        <v>670</v>
      </c>
      <c r="B504" s="3" t="s">
        <v>21</v>
      </c>
      <c r="C504" s="3">
        <v>50</v>
      </c>
      <c r="D504" s="4">
        <v>43152</v>
      </c>
      <c r="E504" s="1" t="s">
        <v>1111</v>
      </c>
      <c r="F504" s="1" t="s">
        <v>149</v>
      </c>
      <c r="G504" s="1" t="s">
        <v>1112</v>
      </c>
      <c r="H504" s="1" t="s">
        <v>25</v>
      </c>
      <c r="I504" s="3" t="s">
        <v>19</v>
      </c>
    </row>
    <row r="505" spans="1:9" x14ac:dyDescent="0.2">
      <c r="A505" s="1" t="s">
        <v>670</v>
      </c>
      <c r="B505" s="3" t="s">
        <v>9</v>
      </c>
      <c r="C505" s="3">
        <v>86</v>
      </c>
      <c r="D505" s="4">
        <v>43159</v>
      </c>
      <c r="E505" s="1" t="s">
        <v>1113</v>
      </c>
      <c r="F505" s="1" t="s">
        <v>1114</v>
      </c>
      <c r="G505" s="1" t="s">
        <v>28</v>
      </c>
      <c r="H505" s="1" t="s">
        <v>42</v>
      </c>
      <c r="I505" s="3" t="s">
        <v>19</v>
      </c>
    </row>
    <row r="506" spans="1:9" x14ac:dyDescent="0.2">
      <c r="A506" s="1" t="s">
        <v>670</v>
      </c>
      <c r="B506" s="3" t="s">
        <v>21</v>
      </c>
      <c r="C506" s="3" t="s">
        <v>451</v>
      </c>
      <c r="D506" s="4">
        <v>43132</v>
      </c>
      <c r="E506" s="1" t="s">
        <v>1115</v>
      </c>
      <c r="F506" s="1" t="s">
        <v>36</v>
      </c>
      <c r="G506" s="1" t="s">
        <v>37</v>
      </c>
      <c r="H506" s="1" t="s">
        <v>33</v>
      </c>
      <c r="I506" s="3" t="s">
        <v>19</v>
      </c>
    </row>
    <row r="507" spans="1:9" x14ac:dyDescent="0.2">
      <c r="A507" s="1" t="s">
        <v>670</v>
      </c>
      <c r="B507" s="3" t="s">
        <v>9</v>
      </c>
      <c r="C507" s="3">
        <v>54</v>
      </c>
      <c r="D507" s="4">
        <v>43132</v>
      </c>
      <c r="E507" s="1" t="s">
        <v>1116</v>
      </c>
      <c r="F507" s="1" t="s">
        <v>956</v>
      </c>
      <c r="G507" s="1" t="s">
        <v>166</v>
      </c>
      <c r="H507" s="1" t="s">
        <v>25</v>
      </c>
      <c r="I507" s="3" t="s">
        <v>19</v>
      </c>
    </row>
    <row r="508" spans="1:9" x14ac:dyDescent="0.2">
      <c r="A508" s="1" t="s">
        <v>670</v>
      </c>
      <c r="B508" s="3" t="s">
        <v>9</v>
      </c>
      <c r="C508" s="3">
        <v>79</v>
      </c>
      <c r="D508" s="4">
        <v>43157</v>
      </c>
      <c r="E508" s="1" t="s">
        <v>1117</v>
      </c>
      <c r="F508" s="1" t="s">
        <v>1118</v>
      </c>
      <c r="G508" s="1" t="s">
        <v>37</v>
      </c>
    </row>
    <row r="509" spans="1:9" x14ac:dyDescent="0.2">
      <c r="A509" s="1" t="s">
        <v>670</v>
      </c>
      <c r="B509" s="3" t="s">
        <v>9</v>
      </c>
      <c r="C509" s="3">
        <v>82</v>
      </c>
      <c r="D509" s="4">
        <v>43151</v>
      </c>
      <c r="E509" s="1" t="s">
        <v>1119</v>
      </c>
      <c r="F509" s="1" t="s">
        <v>829</v>
      </c>
      <c r="G509" s="1" t="s">
        <v>166</v>
      </c>
      <c r="H509" s="1" t="s">
        <v>25</v>
      </c>
      <c r="I509" s="3" t="s">
        <v>19</v>
      </c>
    </row>
    <row r="510" spans="1:9" x14ac:dyDescent="0.2">
      <c r="A510" s="1" t="s">
        <v>670</v>
      </c>
      <c r="B510" s="3" t="s">
        <v>9</v>
      </c>
      <c r="C510" s="3" t="s">
        <v>120</v>
      </c>
      <c r="D510" s="4">
        <v>43132</v>
      </c>
      <c r="E510" s="1" t="s">
        <v>1120</v>
      </c>
      <c r="F510" s="1" t="s">
        <v>829</v>
      </c>
      <c r="G510" s="1" t="s">
        <v>166</v>
      </c>
      <c r="H510" s="1" t="s">
        <v>138</v>
      </c>
      <c r="I510" s="3" t="s">
        <v>19</v>
      </c>
    </row>
    <row r="511" spans="1:9" x14ac:dyDescent="0.2">
      <c r="A511" s="1" t="s">
        <v>670</v>
      </c>
      <c r="B511" s="3" t="s">
        <v>21</v>
      </c>
      <c r="C511" s="3" t="s">
        <v>127</v>
      </c>
      <c r="D511" s="4">
        <v>43132</v>
      </c>
      <c r="E511" s="1" t="s">
        <v>1121</v>
      </c>
      <c r="F511" s="1" t="s">
        <v>144</v>
      </c>
      <c r="G511" s="1" t="s">
        <v>145</v>
      </c>
      <c r="H511" s="1" t="s">
        <v>138</v>
      </c>
      <c r="I511" s="3" t="s">
        <v>19</v>
      </c>
    </row>
    <row r="512" spans="1:9" x14ac:dyDescent="0.2">
      <c r="A512" s="1" t="s">
        <v>670</v>
      </c>
      <c r="B512" s="3" t="s">
        <v>21</v>
      </c>
      <c r="C512" s="3" t="s">
        <v>84</v>
      </c>
      <c r="D512" s="4">
        <v>43149</v>
      </c>
      <c r="E512" s="1" t="s">
        <v>1122</v>
      </c>
      <c r="F512" s="1" t="s">
        <v>1123</v>
      </c>
      <c r="G512" s="1" t="s">
        <v>1044</v>
      </c>
      <c r="H512" s="1" t="s">
        <v>25</v>
      </c>
      <c r="I512" s="3" t="s">
        <v>19</v>
      </c>
    </row>
    <row r="513" spans="1:9" x14ac:dyDescent="0.2">
      <c r="A513" s="1" t="s">
        <v>670</v>
      </c>
      <c r="B513" s="3" t="s">
        <v>21</v>
      </c>
      <c r="C513" s="3" t="s">
        <v>213</v>
      </c>
      <c r="D513" s="4">
        <v>43132</v>
      </c>
      <c r="E513" s="1" t="s">
        <v>1124</v>
      </c>
      <c r="F513" s="1" t="s">
        <v>1125</v>
      </c>
      <c r="G513" s="1" t="s">
        <v>273</v>
      </c>
      <c r="H513" s="1" t="s">
        <v>42</v>
      </c>
      <c r="I513" s="3" t="s">
        <v>19</v>
      </c>
    </row>
    <row r="514" spans="1:9" x14ac:dyDescent="0.2">
      <c r="A514" s="1" t="s">
        <v>670</v>
      </c>
      <c r="B514" s="3" t="s">
        <v>9</v>
      </c>
      <c r="C514" s="3" t="s">
        <v>154</v>
      </c>
      <c r="D514" s="4">
        <v>43132</v>
      </c>
      <c r="E514" s="1" t="s">
        <v>1126</v>
      </c>
      <c r="F514" s="1" t="s">
        <v>1127</v>
      </c>
      <c r="G514" s="1" t="s">
        <v>28</v>
      </c>
      <c r="H514" s="1" t="s">
        <v>33</v>
      </c>
      <c r="I514" s="3" t="s">
        <v>19</v>
      </c>
    </row>
    <row r="515" spans="1:9" x14ac:dyDescent="0.2">
      <c r="A515" s="1" t="s">
        <v>670</v>
      </c>
      <c r="B515" s="3" t="s">
        <v>9</v>
      </c>
      <c r="C515" s="3" t="s">
        <v>134</v>
      </c>
      <c r="D515" s="4">
        <v>43133</v>
      </c>
      <c r="E515" s="1" t="s">
        <v>1128</v>
      </c>
      <c r="F515" s="1" t="s">
        <v>40</v>
      </c>
      <c r="G515" s="1" t="s">
        <v>166</v>
      </c>
      <c r="H515" s="1" t="s">
        <v>42</v>
      </c>
      <c r="I515" s="3" t="s">
        <v>19</v>
      </c>
    </row>
    <row r="516" spans="1:9" x14ac:dyDescent="0.2">
      <c r="A516" s="1" t="s">
        <v>670</v>
      </c>
      <c r="B516" s="3" t="s">
        <v>21</v>
      </c>
      <c r="C516" s="3">
        <v>20</v>
      </c>
      <c r="D516" s="4">
        <v>43159</v>
      </c>
      <c r="E516" s="1" t="s">
        <v>1129</v>
      </c>
      <c r="F516" s="1" t="s">
        <v>189</v>
      </c>
      <c r="G516" s="1" t="s">
        <v>1130</v>
      </c>
      <c r="H516" s="1" t="s">
        <v>112</v>
      </c>
      <c r="I516" s="3" t="s">
        <v>19</v>
      </c>
    </row>
    <row r="517" spans="1:9" x14ac:dyDescent="0.2">
      <c r="A517" s="1" t="s">
        <v>670</v>
      </c>
      <c r="B517" s="3" t="s">
        <v>21</v>
      </c>
      <c r="C517" s="3" t="s">
        <v>191</v>
      </c>
      <c r="D517" s="4">
        <v>43136</v>
      </c>
      <c r="E517" s="1" t="s">
        <v>1131</v>
      </c>
      <c r="F517" s="1" t="s">
        <v>86</v>
      </c>
      <c r="G517" s="1" t="s">
        <v>87</v>
      </c>
      <c r="H517" s="1" t="s">
        <v>25</v>
      </c>
      <c r="I517" s="3" t="s">
        <v>19</v>
      </c>
    </row>
    <row r="518" spans="1:9" x14ac:dyDescent="0.2">
      <c r="A518" s="1" t="s">
        <v>670</v>
      </c>
      <c r="B518" s="3" t="s">
        <v>9</v>
      </c>
      <c r="C518" s="3" t="s">
        <v>176</v>
      </c>
      <c r="D518" s="4">
        <v>43138</v>
      </c>
      <c r="E518" s="1" t="s">
        <v>1132</v>
      </c>
      <c r="F518" s="1" t="s">
        <v>86</v>
      </c>
      <c r="G518" s="1" t="s">
        <v>620</v>
      </c>
      <c r="H518" s="1" t="s">
        <v>25</v>
      </c>
      <c r="I518" s="3" t="s">
        <v>232</v>
      </c>
    </row>
    <row r="519" spans="1:9" x14ac:dyDescent="0.2">
      <c r="A519" s="1" t="s">
        <v>670</v>
      </c>
      <c r="B519" s="3" t="s">
        <v>9</v>
      </c>
      <c r="C519" s="3" t="s">
        <v>154</v>
      </c>
      <c r="D519" s="4">
        <v>43152</v>
      </c>
      <c r="E519" s="1" t="s">
        <v>1133</v>
      </c>
      <c r="F519" s="1" t="s">
        <v>86</v>
      </c>
      <c r="G519" s="1" t="s">
        <v>642</v>
      </c>
      <c r="H519" s="1" t="s">
        <v>25</v>
      </c>
      <c r="I519" s="3" t="s">
        <v>19</v>
      </c>
    </row>
    <row r="520" spans="1:9" x14ac:dyDescent="0.2">
      <c r="A520" s="1" t="s">
        <v>670</v>
      </c>
      <c r="B520" s="3" t="s">
        <v>21</v>
      </c>
      <c r="C520" s="3" t="s">
        <v>180</v>
      </c>
      <c r="D520" s="4">
        <v>43150</v>
      </c>
      <c r="E520" s="1" t="s">
        <v>1134</v>
      </c>
      <c r="F520" s="1" t="s">
        <v>86</v>
      </c>
      <c r="G520" s="1" t="s">
        <v>620</v>
      </c>
      <c r="H520" s="1" t="s">
        <v>25</v>
      </c>
      <c r="I520" s="3" t="s">
        <v>232</v>
      </c>
    </row>
    <row r="521" spans="1:9" x14ac:dyDescent="0.2">
      <c r="A521" s="1" t="s">
        <v>670</v>
      </c>
      <c r="B521" s="3" t="s">
        <v>21</v>
      </c>
      <c r="C521" s="3" t="s">
        <v>843</v>
      </c>
      <c r="D521" s="4">
        <v>43153</v>
      </c>
      <c r="E521" s="1" t="s">
        <v>1135</v>
      </c>
      <c r="F521" s="1" t="s">
        <v>86</v>
      </c>
      <c r="G521" s="1" t="s">
        <v>620</v>
      </c>
      <c r="H521" s="1" t="s">
        <v>33</v>
      </c>
      <c r="I521" s="3" t="s">
        <v>19</v>
      </c>
    </row>
    <row r="522" spans="1:9" x14ac:dyDescent="0.2">
      <c r="A522" s="1" t="s">
        <v>670</v>
      </c>
      <c r="B522" s="3" t="s">
        <v>21</v>
      </c>
      <c r="C522" s="3" t="s">
        <v>92</v>
      </c>
      <c r="D522" s="4">
        <v>43158</v>
      </c>
      <c r="E522" s="1" t="s">
        <v>1136</v>
      </c>
      <c r="F522" s="1" t="s">
        <v>86</v>
      </c>
      <c r="G522" s="1" t="s">
        <v>620</v>
      </c>
      <c r="H522" s="1" t="s">
        <v>25</v>
      </c>
      <c r="I522" s="3" t="s">
        <v>232</v>
      </c>
    </row>
    <row r="523" spans="1:9" x14ac:dyDescent="0.2">
      <c r="A523" s="1" t="s">
        <v>670</v>
      </c>
      <c r="B523" s="3" t="s">
        <v>9</v>
      </c>
      <c r="C523" s="3">
        <v>46</v>
      </c>
      <c r="D523" s="4">
        <v>43146</v>
      </c>
      <c r="E523" s="1" t="s">
        <v>648</v>
      </c>
      <c r="F523" s="1" t="s">
        <v>622</v>
      </c>
      <c r="G523" s="1" t="s">
        <v>250</v>
      </c>
      <c r="H523" s="1" t="s">
        <v>42</v>
      </c>
      <c r="I523" s="3" t="s">
        <v>232</v>
      </c>
    </row>
    <row r="524" spans="1:9" x14ac:dyDescent="0.2">
      <c r="A524" s="1" t="s">
        <v>670</v>
      </c>
      <c r="B524" s="3" t="s">
        <v>21</v>
      </c>
      <c r="C524" s="3">
        <v>49</v>
      </c>
      <c r="D524" s="4">
        <v>43138</v>
      </c>
      <c r="E524" s="1" t="s">
        <v>1137</v>
      </c>
      <c r="F524" s="1" t="s">
        <v>1041</v>
      </c>
      <c r="G524" s="1" t="s">
        <v>1138</v>
      </c>
      <c r="H524" s="1" t="s">
        <v>274</v>
      </c>
      <c r="I524" s="3" t="s">
        <v>19</v>
      </c>
    </row>
    <row r="525" spans="1:9" x14ac:dyDescent="0.2">
      <c r="A525" s="1" t="s">
        <v>670</v>
      </c>
      <c r="B525" s="3" t="s">
        <v>9</v>
      </c>
      <c r="C525" s="3" t="s">
        <v>65</v>
      </c>
      <c r="D525" s="4">
        <v>43154</v>
      </c>
      <c r="E525" s="1" t="s">
        <v>1139</v>
      </c>
      <c r="F525" s="1" t="s">
        <v>86</v>
      </c>
      <c r="G525" s="1" t="s">
        <v>1141</v>
      </c>
      <c r="H525" s="1" t="s">
        <v>25</v>
      </c>
      <c r="I525" s="3" t="s">
        <v>19</v>
      </c>
    </row>
    <row r="526" spans="1:9" x14ac:dyDescent="0.2">
      <c r="A526" s="1" t="s">
        <v>670</v>
      </c>
      <c r="B526" s="3" t="s">
        <v>9</v>
      </c>
      <c r="C526" s="3" t="s">
        <v>391</v>
      </c>
      <c r="D526" s="4">
        <v>43145</v>
      </c>
      <c r="E526" s="1" t="s">
        <v>1142</v>
      </c>
      <c r="F526" s="1" t="s">
        <v>86</v>
      </c>
      <c r="G526" s="1" t="s">
        <v>620</v>
      </c>
      <c r="H526" s="1" t="s">
        <v>25</v>
      </c>
      <c r="I526" s="3" t="s">
        <v>19</v>
      </c>
    </row>
    <row r="527" spans="1:9" x14ac:dyDescent="0.2">
      <c r="A527" s="1" t="s">
        <v>670</v>
      </c>
      <c r="B527" s="3" t="s">
        <v>21</v>
      </c>
      <c r="C527" s="3" t="s">
        <v>154</v>
      </c>
      <c r="D527" s="4">
        <v>43132</v>
      </c>
      <c r="E527" s="1" t="s">
        <v>1143</v>
      </c>
      <c r="F527" s="1" t="s">
        <v>86</v>
      </c>
      <c r="G527" s="1" t="s">
        <v>620</v>
      </c>
      <c r="H527" s="1" t="s">
        <v>33</v>
      </c>
      <c r="I527" s="3" t="s">
        <v>19</v>
      </c>
    </row>
    <row r="528" spans="1:9" x14ac:dyDescent="0.2">
      <c r="A528" s="1" t="s">
        <v>670</v>
      </c>
      <c r="B528" s="3" t="s">
        <v>9</v>
      </c>
      <c r="C528" s="3" t="s">
        <v>77</v>
      </c>
      <c r="D528" s="4">
        <v>43157</v>
      </c>
      <c r="E528" s="1" t="s">
        <v>1144</v>
      </c>
      <c r="F528" s="1" t="s">
        <v>86</v>
      </c>
      <c r="G528" s="1" t="s">
        <v>653</v>
      </c>
      <c r="H528" s="1" t="s">
        <v>25</v>
      </c>
      <c r="I528" s="3" t="s">
        <v>19</v>
      </c>
    </row>
    <row r="529" spans="1:9" x14ac:dyDescent="0.2">
      <c r="A529" s="1" t="s">
        <v>670</v>
      </c>
      <c r="B529" s="3" t="s">
        <v>9</v>
      </c>
      <c r="C529" s="3" t="s">
        <v>100</v>
      </c>
      <c r="D529" s="4">
        <v>43133</v>
      </c>
      <c r="E529" s="1" t="s">
        <v>1145</v>
      </c>
      <c r="F529" s="1" t="s">
        <v>86</v>
      </c>
      <c r="G529" s="1" t="s">
        <v>87</v>
      </c>
      <c r="H529" s="1" t="s">
        <v>25</v>
      </c>
      <c r="I529" s="3" t="s">
        <v>19</v>
      </c>
    </row>
    <row r="530" spans="1:9" x14ac:dyDescent="0.2">
      <c r="A530" s="1" t="s">
        <v>670</v>
      </c>
      <c r="B530" s="3" t="s">
        <v>9</v>
      </c>
      <c r="C530" s="3" t="s">
        <v>233</v>
      </c>
      <c r="D530" s="4">
        <v>43139</v>
      </c>
      <c r="E530" s="1" t="s">
        <v>659</v>
      </c>
      <c r="F530" s="1" t="s">
        <v>86</v>
      </c>
      <c r="G530" s="1" t="s">
        <v>1147</v>
      </c>
      <c r="H530" s="1" t="s">
        <v>25</v>
      </c>
      <c r="I530" s="3" t="s">
        <v>19</v>
      </c>
    </row>
    <row r="531" spans="1:9" x14ac:dyDescent="0.2">
      <c r="A531" s="1" t="s">
        <v>670</v>
      </c>
      <c r="B531" s="3" t="s">
        <v>21</v>
      </c>
      <c r="C531" s="3" t="s">
        <v>154</v>
      </c>
      <c r="D531" s="4">
        <v>43139</v>
      </c>
      <c r="E531" s="1" t="s">
        <v>1148</v>
      </c>
      <c r="F531" s="1" t="s">
        <v>149</v>
      </c>
      <c r="G531" s="1" t="s">
        <v>162</v>
      </c>
      <c r="H531" s="1" t="s">
        <v>502</v>
      </c>
      <c r="I531" s="3" t="s">
        <v>19</v>
      </c>
    </row>
    <row r="532" spans="1:9" x14ac:dyDescent="0.2">
      <c r="A532" s="1" t="s">
        <v>670</v>
      </c>
      <c r="B532" s="3" t="s">
        <v>9</v>
      </c>
      <c r="C532" s="3">
        <v>67</v>
      </c>
      <c r="D532" s="4">
        <v>43132</v>
      </c>
      <c r="E532" s="1" t="s">
        <v>1149</v>
      </c>
      <c r="F532" s="1" t="s">
        <v>829</v>
      </c>
      <c r="G532" s="1" t="s">
        <v>166</v>
      </c>
      <c r="H532" s="1" t="s">
        <v>138</v>
      </c>
      <c r="I532" s="3" t="s">
        <v>232</v>
      </c>
    </row>
    <row r="533" spans="1:9" x14ac:dyDescent="0.2">
      <c r="A533" s="1" t="s">
        <v>670</v>
      </c>
      <c r="B533" s="3" t="s">
        <v>9</v>
      </c>
      <c r="C533" s="3">
        <v>61</v>
      </c>
      <c r="D533" s="4">
        <v>43132</v>
      </c>
      <c r="E533" s="1" t="s">
        <v>1150</v>
      </c>
      <c r="F533" s="1" t="s">
        <v>247</v>
      </c>
      <c r="G533" s="1" t="s">
        <v>166</v>
      </c>
      <c r="H533" s="1" t="s">
        <v>138</v>
      </c>
      <c r="I533" s="3" t="s">
        <v>232</v>
      </c>
    </row>
    <row r="534" spans="1:9" x14ac:dyDescent="0.2">
      <c r="A534" s="1" t="s">
        <v>670</v>
      </c>
      <c r="B534" s="3" t="s">
        <v>21</v>
      </c>
      <c r="C534" s="3">
        <v>25</v>
      </c>
      <c r="D534" s="4">
        <v>43132</v>
      </c>
      <c r="E534" s="1" t="s">
        <v>1151</v>
      </c>
      <c r="F534" s="1" t="s">
        <v>149</v>
      </c>
      <c r="G534" s="1" t="s">
        <v>162</v>
      </c>
      <c r="H534" s="1" t="s">
        <v>138</v>
      </c>
      <c r="I534" s="3" t="s">
        <v>19</v>
      </c>
    </row>
    <row r="535" spans="1:9" x14ac:dyDescent="0.2">
      <c r="A535" s="1" t="s">
        <v>670</v>
      </c>
      <c r="B535" s="3" t="s">
        <v>21</v>
      </c>
      <c r="C535" s="3">
        <v>34</v>
      </c>
      <c r="D535" s="4">
        <v>43132</v>
      </c>
      <c r="E535" s="1" t="s">
        <v>1152</v>
      </c>
      <c r="F535" s="1" t="s">
        <v>859</v>
      </c>
      <c r="G535" s="1" t="s">
        <v>37</v>
      </c>
      <c r="H535" s="1" t="s">
        <v>42</v>
      </c>
      <c r="I535" s="3" t="s">
        <v>19</v>
      </c>
    </row>
    <row r="536" spans="1:9" x14ac:dyDescent="0.2">
      <c r="A536" s="1" t="s">
        <v>670</v>
      </c>
      <c r="B536" s="3" t="s">
        <v>21</v>
      </c>
      <c r="C536" s="3">
        <v>77</v>
      </c>
      <c r="D536" s="4">
        <v>43132</v>
      </c>
      <c r="E536" s="1" t="s">
        <v>1153</v>
      </c>
      <c r="F536" s="1" t="s">
        <v>149</v>
      </c>
      <c r="G536" s="1" t="s">
        <v>162</v>
      </c>
      <c r="H536" s="1" t="s">
        <v>138</v>
      </c>
      <c r="I536" s="3" t="s">
        <v>19</v>
      </c>
    </row>
    <row r="537" spans="1:9" x14ac:dyDescent="0.2">
      <c r="A537" s="1" t="s">
        <v>670</v>
      </c>
      <c r="B537" s="3" t="s">
        <v>21</v>
      </c>
      <c r="C537" s="3">
        <v>39</v>
      </c>
      <c r="D537" s="4">
        <v>43132</v>
      </c>
      <c r="E537" s="1" t="s">
        <v>1154</v>
      </c>
      <c r="F537" s="1" t="s">
        <v>770</v>
      </c>
      <c r="G537" s="1" t="s">
        <v>1155</v>
      </c>
      <c r="H537" s="1" t="s">
        <v>42</v>
      </c>
      <c r="I537" s="3" t="s">
        <v>19</v>
      </c>
    </row>
    <row r="538" spans="1:9" x14ac:dyDescent="0.2">
      <c r="A538" s="1" t="s">
        <v>1156</v>
      </c>
      <c r="B538" s="13" t="s">
        <v>21</v>
      </c>
      <c r="C538" s="13" t="s">
        <v>167</v>
      </c>
      <c r="D538" s="14">
        <v>43160</v>
      </c>
      <c r="E538" s="12" t="s">
        <v>1157</v>
      </c>
      <c r="F538" s="12" t="s">
        <v>136</v>
      </c>
      <c r="G538" s="12" t="s">
        <v>28</v>
      </c>
      <c r="H538" s="12" t="s">
        <v>25</v>
      </c>
      <c r="I538" s="13" t="s">
        <v>232</v>
      </c>
    </row>
    <row r="539" spans="1:9" x14ac:dyDescent="0.2">
      <c r="A539" s="1" t="s">
        <v>1156</v>
      </c>
      <c r="B539" s="13" t="s">
        <v>21</v>
      </c>
      <c r="C539" s="13" t="s">
        <v>159</v>
      </c>
      <c r="D539" s="14">
        <v>43160</v>
      </c>
      <c r="E539" s="12" t="s">
        <v>1158</v>
      </c>
      <c r="F539" s="12" t="s">
        <v>616</v>
      </c>
      <c r="G539" s="12" t="s">
        <v>1160</v>
      </c>
      <c r="H539" s="12" t="s">
        <v>25</v>
      </c>
      <c r="I539" s="13" t="s">
        <v>19</v>
      </c>
    </row>
    <row r="540" spans="1:9" x14ac:dyDescent="0.2">
      <c r="A540" s="1" t="s">
        <v>1156</v>
      </c>
      <c r="B540" s="13" t="s">
        <v>21</v>
      </c>
      <c r="C540" s="13">
        <v>67</v>
      </c>
      <c r="D540" s="14">
        <v>43160</v>
      </c>
      <c r="E540" s="12" t="s">
        <v>1161</v>
      </c>
      <c r="F540" s="12" t="s">
        <v>1162</v>
      </c>
      <c r="G540" s="12" t="s">
        <v>28</v>
      </c>
      <c r="H540" s="12" t="s">
        <v>33</v>
      </c>
      <c r="I540" s="13" t="s">
        <v>19</v>
      </c>
    </row>
    <row r="541" spans="1:9" x14ac:dyDescent="0.2">
      <c r="A541" s="1" t="s">
        <v>1156</v>
      </c>
      <c r="B541" s="13" t="s">
        <v>9</v>
      </c>
      <c r="C541" s="13" t="s">
        <v>295</v>
      </c>
      <c r="D541" s="14">
        <v>43160</v>
      </c>
      <c r="E541" s="12" t="s">
        <v>1163</v>
      </c>
      <c r="F541" s="12" t="s">
        <v>1164</v>
      </c>
      <c r="G541" s="12" t="s">
        <v>28</v>
      </c>
      <c r="H541" s="12" t="s">
        <v>25</v>
      </c>
      <c r="I541" s="13" t="s">
        <v>19</v>
      </c>
    </row>
    <row r="542" spans="1:9" x14ac:dyDescent="0.2">
      <c r="A542" s="1" t="s">
        <v>1156</v>
      </c>
      <c r="B542" s="13" t="s">
        <v>21</v>
      </c>
      <c r="C542" s="13" t="s">
        <v>377</v>
      </c>
      <c r="D542" s="14">
        <v>43160</v>
      </c>
      <c r="E542" s="12" t="s">
        <v>1165</v>
      </c>
      <c r="F542" s="12" t="s">
        <v>247</v>
      </c>
      <c r="G542" s="12" t="s">
        <v>516</v>
      </c>
      <c r="H542" s="12" t="s">
        <v>25</v>
      </c>
      <c r="I542" s="13" t="s">
        <v>19</v>
      </c>
    </row>
    <row r="543" spans="1:9" x14ac:dyDescent="0.2">
      <c r="A543" s="1" t="s">
        <v>1156</v>
      </c>
      <c r="B543" s="13" t="s">
        <v>21</v>
      </c>
      <c r="C543" s="13" t="s">
        <v>120</v>
      </c>
      <c r="D543" s="14">
        <v>43160</v>
      </c>
      <c r="E543" s="12" t="s">
        <v>1166</v>
      </c>
      <c r="F543" s="12" t="s">
        <v>247</v>
      </c>
      <c r="G543" s="12" t="s">
        <v>650</v>
      </c>
      <c r="H543" s="12" t="s">
        <v>42</v>
      </c>
      <c r="I543" s="13" t="s">
        <v>19</v>
      </c>
    </row>
    <row r="544" spans="1:9" x14ac:dyDescent="0.2">
      <c r="A544" s="1" t="s">
        <v>1156</v>
      </c>
      <c r="B544" s="13" t="s">
        <v>9</v>
      </c>
      <c r="C544" s="13" t="s">
        <v>678</v>
      </c>
      <c r="D544" s="14">
        <v>43160</v>
      </c>
      <c r="E544" s="12" t="s">
        <v>1167</v>
      </c>
      <c r="F544" s="12" t="s">
        <v>1168</v>
      </c>
      <c r="G544" s="12" t="s">
        <v>825</v>
      </c>
      <c r="H544" s="12" t="s">
        <v>25</v>
      </c>
      <c r="I544" s="13" t="s">
        <v>19</v>
      </c>
    </row>
    <row r="545" spans="1:9" x14ac:dyDescent="0.2">
      <c r="A545" s="1" t="s">
        <v>1156</v>
      </c>
      <c r="B545" s="13" t="s">
        <v>21</v>
      </c>
      <c r="C545" s="13" t="s">
        <v>236</v>
      </c>
      <c r="D545" s="14">
        <v>43160</v>
      </c>
      <c r="E545" s="12" t="s">
        <v>1169</v>
      </c>
      <c r="F545" s="12" t="s">
        <v>149</v>
      </c>
      <c r="G545" s="12" t="s">
        <v>1170</v>
      </c>
      <c r="H545" s="12" t="s">
        <v>25</v>
      </c>
      <c r="I545" s="13" t="s">
        <v>19</v>
      </c>
    </row>
    <row r="546" spans="1:9" x14ac:dyDescent="0.2">
      <c r="A546" s="1" t="s">
        <v>1156</v>
      </c>
      <c r="B546" s="13" t="s">
        <v>9</v>
      </c>
      <c r="C546" s="13" t="s">
        <v>391</v>
      </c>
      <c r="D546" s="14">
        <v>43160</v>
      </c>
      <c r="E546" s="12" t="s">
        <v>1171</v>
      </c>
      <c r="F546" s="12" t="s">
        <v>1172</v>
      </c>
      <c r="G546" s="12" t="s">
        <v>1173</v>
      </c>
      <c r="H546" s="12" t="s">
        <v>25</v>
      </c>
      <c r="I546" s="13" t="s">
        <v>19</v>
      </c>
    </row>
    <row r="547" spans="1:9" x14ac:dyDescent="0.2">
      <c r="A547" s="1" t="s">
        <v>1156</v>
      </c>
      <c r="B547" s="13" t="s">
        <v>21</v>
      </c>
      <c r="C547" s="13" t="s">
        <v>72</v>
      </c>
      <c r="D547" s="14">
        <v>43180</v>
      </c>
      <c r="E547" s="15" t="s">
        <v>1174</v>
      </c>
      <c r="F547" s="12" t="s">
        <v>149</v>
      </c>
      <c r="G547" s="12" t="s">
        <v>276</v>
      </c>
      <c r="H547" s="12" t="s">
        <v>25</v>
      </c>
      <c r="I547" s="13" t="s">
        <v>19</v>
      </c>
    </row>
    <row r="548" spans="1:9" x14ac:dyDescent="0.2">
      <c r="A548" s="1" t="s">
        <v>1156</v>
      </c>
      <c r="B548" s="13" t="s">
        <v>21</v>
      </c>
      <c r="C548" s="13" t="s">
        <v>497</v>
      </c>
      <c r="D548" s="14">
        <v>43160</v>
      </c>
      <c r="E548" s="12" t="s">
        <v>1175</v>
      </c>
      <c r="F548" s="12" t="s">
        <v>1176</v>
      </c>
      <c r="G548" s="12" t="s">
        <v>482</v>
      </c>
      <c r="H548" s="12" t="s">
        <v>42</v>
      </c>
      <c r="I548" s="13" t="s">
        <v>19</v>
      </c>
    </row>
    <row r="549" spans="1:9" x14ac:dyDescent="0.2">
      <c r="A549" s="1" t="s">
        <v>1156</v>
      </c>
      <c r="B549" s="13" t="s">
        <v>21</v>
      </c>
      <c r="C549" s="13" t="s">
        <v>795</v>
      </c>
      <c r="D549" s="14">
        <v>43160</v>
      </c>
      <c r="E549" s="12" t="s">
        <v>1177</v>
      </c>
      <c r="F549" s="12" t="s">
        <v>149</v>
      </c>
      <c r="G549" s="12" t="s">
        <v>162</v>
      </c>
      <c r="H549" s="12" t="s">
        <v>25</v>
      </c>
      <c r="I549" s="13" t="s">
        <v>19</v>
      </c>
    </row>
    <row r="550" spans="1:9" x14ac:dyDescent="0.2">
      <c r="A550" s="1" t="s">
        <v>1156</v>
      </c>
      <c r="B550" s="13" t="s">
        <v>9</v>
      </c>
      <c r="C550" s="13" t="s">
        <v>772</v>
      </c>
      <c r="D550" s="14">
        <v>43160</v>
      </c>
      <c r="E550" s="12" t="s">
        <v>1178</v>
      </c>
      <c r="F550" s="15" t="s">
        <v>1179</v>
      </c>
      <c r="G550" s="15" t="s">
        <v>1180</v>
      </c>
      <c r="H550" s="12" t="s">
        <v>25</v>
      </c>
      <c r="I550" s="13" t="s">
        <v>19</v>
      </c>
    </row>
    <row r="551" spans="1:9" x14ac:dyDescent="0.2">
      <c r="A551" s="1" t="s">
        <v>1156</v>
      </c>
      <c r="B551" s="13" t="s">
        <v>21</v>
      </c>
      <c r="C551" s="13" t="s">
        <v>412</v>
      </c>
      <c r="D551" s="14">
        <v>43160</v>
      </c>
      <c r="E551" s="12" t="s">
        <v>1181</v>
      </c>
      <c r="F551" s="12" t="s">
        <v>1182</v>
      </c>
      <c r="G551" s="12" t="s">
        <v>1183</v>
      </c>
      <c r="H551" s="12" t="s">
        <v>416</v>
      </c>
      <c r="I551" s="13" t="s">
        <v>232</v>
      </c>
    </row>
    <row r="552" spans="1:9" x14ac:dyDescent="0.2">
      <c r="A552" s="1" t="s">
        <v>1156</v>
      </c>
      <c r="B552" s="13" t="s">
        <v>9</v>
      </c>
      <c r="C552" s="13" t="s">
        <v>383</v>
      </c>
      <c r="D552" s="14">
        <v>43160</v>
      </c>
      <c r="E552" s="12" t="s">
        <v>1184</v>
      </c>
      <c r="F552" s="12" t="s">
        <v>1185</v>
      </c>
      <c r="G552" s="12" t="s">
        <v>1186</v>
      </c>
      <c r="H552" s="12" t="s">
        <v>25</v>
      </c>
      <c r="I552" s="13" t="s">
        <v>19</v>
      </c>
    </row>
    <row r="553" spans="1:9" x14ac:dyDescent="0.2">
      <c r="A553" s="1" t="s">
        <v>1156</v>
      </c>
      <c r="B553" s="13" t="s">
        <v>9</v>
      </c>
      <c r="C553" s="13" t="s">
        <v>180</v>
      </c>
      <c r="D553" s="14">
        <v>43160</v>
      </c>
      <c r="E553" s="12" t="s">
        <v>1187</v>
      </c>
      <c r="F553" s="12" t="s">
        <v>841</v>
      </c>
      <c r="G553" s="12" t="s">
        <v>728</v>
      </c>
      <c r="H553" s="12" t="s">
        <v>25</v>
      </c>
      <c r="I553" s="13" t="s">
        <v>19</v>
      </c>
    </row>
    <row r="554" spans="1:9" x14ac:dyDescent="0.2">
      <c r="A554" s="1" t="s">
        <v>1156</v>
      </c>
      <c r="B554" s="13" t="s">
        <v>21</v>
      </c>
      <c r="C554" s="13" t="s">
        <v>167</v>
      </c>
      <c r="D554" s="14">
        <v>43160</v>
      </c>
      <c r="E554" s="12" t="s">
        <v>1188</v>
      </c>
      <c r="F554" s="12" t="s">
        <v>1189</v>
      </c>
      <c r="G554" s="12" t="s">
        <v>1190</v>
      </c>
      <c r="H554" s="12" t="s">
        <v>25</v>
      </c>
      <c r="I554" s="13" t="s">
        <v>19</v>
      </c>
    </row>
    <row r="555" spans="1:9" x14ac:dyDescent="0.2">
      <c r="A555" s="1" t="s">
        <v>1156</v>
      </c>
      <c r="B555" s="13" t="s">
        <v>9</v>
      </c>
      <c r="C555" s="13">
        <v>73</v>
      </c>
      <c r="D555" s="14">
        <v>43160</v>
      </c>
      <c r="E555" s="12" t="s">
        <v>1191</v>
      </c>
      <c r="F555" s="12" t="s">
        <v>50</v>
      </c>
      <c r="G555" s="12" t="s">
        <v>208</v>
      </c>
      <c r="H555" s="12" t="s">
        <v>25</v>
      </c>
      <c r="I555" s="13" t="s">
        <v>19</v>
      </c>
    </row>
    <row r="556" spans="1:9" x14ac:dyDescent="0.2">
      <c r="A556" s="1" t="s">
        <v>1156</v>
      </c>
      <c r="B556" s="13" t="s">
        <v>9</v>
      </c>
      <c r="C556" s="13">
        <v>58</v>
      </c>
      <c r="D556" s="14">
        <v>43160</v>
      </c>
      <c r="E556" s="12" t="s">
        <v>1192</v>
      </c>
      <c r="F556" s="12" t="s">
        <v>1193</v>
      </c>
      <c r="G556" s="12" t="s">
        <v>959</v>
      </c>
      <c r="H556" s="12"/>
      <c r="I556" s="13"/>
    </row>
    <row r="557" spans="1:9" x14ac:dyDescent="0.2">
      <c r="A557" s="1" t="s">
        <v>1156</v>
      </c>
      <c r="B557" s="13" t="s">
        <v>21</v>
      </c>
      <c r="C557" s="13">
        <v>41</v>
      </c>
      <c r="D557" s="14">
        <v>43160</v>
      </c>
      <c r="E557" s="12" t="s">
        <v>1194</v>
      </c>
      <c r="F557" s="12" t="s">
        <v>69</v>
      </c>
      <c r="G557" s="12" t="s">
        <v>255</v>
      </c>
      <c r="H557" s="12" t="s">
        <v>25</v>
      </c>
      <c r="I557" s="13" t="s">
        <v>19</v>
      </c>
    </row>
    <row r="558" spans="1:9" x14ac:dyDescent="0.2">
      <c r="A558" s="1" t="s">
        <v>1156</v>
      </c>
      <c r="B558" s="13" t="s">
        <v>21</v>
      </c>
      <c r="C558" s="13">
        <v>37</v>
      </c>
      <c r="D558" s="14">
        <v>43160</v>
      </c>
      <c r="E558" s="12" t="s">
        <v>1195</v>
      </c>
      <c r="F558" s="12" t="s">
        <v>770</v>
      </c>
      <c r="G558" s="12" t="s">
        <v>28</v>
      </c>
      <c r="H558" s="12" t="s">
        <v>25</v>
      </c>
      <c r="I558" s="13" t="s">
        <v>19</v>
      </c>
    </row>
    <row r="559" spans="1:9" x14ac:dyDescent="0.2">
      <c r="A559" s="1" t="s">
        <v>1156</v>
      </c>
      <c r="B559" s="13" t="s">
        <v>21</v>
      </c>
      <c r="C559" s="13">
        <v>77</v>
      </c>
      <c r="D559" s="14">
        <v>43160</v>
      </c>
      <c r="E559" s="12" t="s">
        <v>1196</v>
      </c>
      <c r="F559" s="12" t="s">
        <v>149</v>
      </c>
      <c r="G559" s="12" t="s">
        <v>1197</v>
      </c>
      <c r="H559" s="12" t="s">
        <v>25</v>
      </c>
      <c r="I559" s="13" t="s">
        <v>19</v>
      </c>
    </row>
    <row r="560" spans="1:9" x14ac:dyDescent="0.2">
      <c r="A560" s="1" t="s">
        <v>1156</v>
      </c>
      <c r="B560" s="13" t="s">
        <v>9</v>
      </c>
      <c r="C560" s="13">
        <v>60</v>
      </c>
      <c r="D560" s="14">
        <v>43160</v>
      </c>
      <c r="E560" s="12" t="s">
        <v>1198</v>
      </c>
      <c r="F560" s="12" t="s">
        <v>815</v>
      </c>
      <c r="G560" s="12" t="s">
        <v>166</v>
      </c>
      <c r="H560" s="12" t="s">
        <v>33</v>
      </c>
      <c r="I560" s="13" t="s">
        <v>19</v>
      </c>
    </row>
    <row r="561" spans="1:9" x14ac:dyDescent="0.2">
      <c r="A561" s="1" t="s">
        <v>1156</v>
      </c>
      <c r="B561" s="13" t="s">
        <v>21</v>
      </c>
      <c r="C561" s="13">
        <v>53</v>
      </c>
      <c r="D561" s="14">
        <v>43160</v>
      </c>
      <c r="E561" s="12" t="s">
        <v>1200</v>
      </c>
      <c r="F561" s="12" t="s">
        <v>1201</v>
      </c>
      <c r="G561" s="12" t="s">
        <v>64</v>
      </c>
      <c r="H561" s="12" t="s">
        <v>33</v>
      </c>
      <c r="I561" s="13" t="s">
        <v>19</v>
      </c>
    </row>
    <row r="562" spans="1:9" x14ac:dyDescent="0.2">
      <c r="A562" s="1" t="s">
        <v>1156</v>
      </c>
      <c r="B562" s="13" t="s">
        <v>21</v>
      </c>
      <c r="C562" s="13" t="s">
        <v>72</v>
      </c>
      <c r="D562" s="14">
        <v>43160</v>
      </c>
      <c r="E562" s="12" t="s">
        <v>1202</v>
      </c>
      <c r="F562" s="12" t="s">
        <v>1203</v>
      </c>
      <c r="G562" s="12" t="s">
        <v>482</v>
      </c>
      <c r="H562" s="12" t="s">
        <v>71</v>
      </c>
      <c r="I562" s="13" t="s">
        <v>19</v>
      </c>
    </row>
    <row r="563" spans="1:9" x14ac:dyDescent="0.2">
      <c r="A563" s="1" t="s">
        <v>1156</v>
      </c>
      <c r="B563" s="13" t="s">
        <v>9</v>
      </c>
      <c r="C563" s="13">
        <v>63</v>
      </c>
      <c r="D563" s="14">
        <v>43160</v>
      </c>
      <c r="E563" s="12" t="s">
        <v>1204</v>
      </c>
      <c r="F563" s="12" t="s">
        <v>1205</v>
      </c>
      <c r="G563" s="12" t="s">
        <v>1206</v>
      </c>
      <c r="H563" s="12" t="s">
        <v>25</v>
      </c>
      <c r="I563" s="13" t="s">
        <v>19</v>
      </c>
    </row>
    <row r="564" spans="1:9" x14ac:dyDescent="0.2">
      <c r="A564" s="1" t="s">
        <v>1156</v>
      </c>
      <c r="B564" s="13" t="s">
        <v>9</v>
      </c>
      <c r="C564" s="13">
        <v>38</v>
      </c>
      <c r="D564" s="14">
        <v>43160</v>
      </c>
      <c r="E564" s="12" t="s">
        <v>1207</v>
      </c>
      <c r="F564" s="12" t="s">
        <v>1193</v>
      </c>
      <c r="G564" s="12" t="s">
        <v>459</v>
      </c>
      <c r="H564" s="12" t="s">
        <v>33</v>
      </c>
      <c r="I564" s="13" t="s">
        <v>19</v>
      </c>
    </row>
    <row r="565" spans="1:9" x14ac:dyDescent="0.2">
      <c r="A565" s="1" t="s">
        <v>1156</v>
      </c>
      <c r="B565" s="13" t="s">
        <v>21</v>
      </c>
      <c r="C565" s="13" t="s">
        <v>422</v>
      </c>
      <c r="D565" s="14">
        <v>43161</v>
      </c>
      <c r="E565" s="12" t="s">
        <v>1208</v>
      </c>
      <c r="F565" s="12" t="s">
        <v>357</v>
      </c>
      <c r="G565" s="12" t="s">
        <v>1209</v>
      </c>
      <c r="H565" s="12" t="s">
        <v>33</v>
      </c>
      <c r="I565" s="13" t="s">
        <v>19</v>
      </c>
    </row>
    <row r="566" spans="1:9" x14ac:dyDescent="0.2">
      <c r="A566" s="1" t="s">
        <v>1156</v>
      </c>
      <c r="B566" s="13" t="s">
        <v>21</v>
      </c>
      <c r="C566" s="13">
        <v>45</v>
      </c>
      <c r="D566" s="14">
        <v>43161</v>
      </c>
      <c r="E566" s="12" t="s">
        <v>1210</v>
      </c>
      <c r="F566" s="12" t="s">
        <v>1212</v>
      </c>
      <c r="G566" s="12" t="s">
        <v>1213</v>
      </c>
      <c r="H566" s="12"/>
      <c r="I566" s="13"/>
    </row>
    <row r="567" spans="1:9" x14ac:dyDescent="0.2">
      <c r="A567" s="1" t="s">
        <v>1156</v>
      </c>
      <c r="B567" s="13" t="s">
        <v>9</v>
      </c>
      <c r="C567" s="13">
        <v>68</v>
      </c>
      <c r="D567" s="14">
        <v>43161</v>
      </c>
      <c r="E567" s="12" t="s">
        <v>1214</v>
      </c>
      <c r="F567" s="12" t="s">
        <v>1216</v>
      </c>
      <c r="G567" s="12" t="s">
        <v>1217</v>
      </c>
      <c r="H567" s="12"/>
      <c r="I567" s="13"/>
    </row>
    <row r="568" spans="1:9" x14ac:dyDescent="0.2">
      <c r="A568" s="1" t="s">
        <v>1156</v>
      </c>
      <c r="B568" s="13" t="s">
        <v>21</v>
      </c>
      <c r="C568" s="13" t="s">
        <v>134</v>
      </c>
      <c r="D568" s="14">
        <v>43161</v>
      </c>
      <c r="E568" s="12" t="s">
        <v>1218</v>
      </c>
      <c r="F568" s="12" t="s">
        <v>195</v>
      </c>
      <c r="G568" s="12" t="s">
        <v>482</v>
      </c>
      <c r="H568" s="12" t="s">
        <v>274</v>
      </c>
      <c r="I568" s="13" t="s">
        <v>19</v>
      </c>
    </row>
    <row r="569" spans="1:9" x14ac:dyDescent="0.2">
      <c r="A569" s="1" t="s">
        <v>1156</v>
      </c>
      <c r="B569" s="13" t="s">
        <v>21</v>
      </c>
      <c r="C569" s="13">
        <v>77</v>
      </c>
      <c r="D569" s="14">
        <v>43161</v>
      </c>
      <c r="E569" s="12" t="s">
        <v>1219</v>
      </c>
      <c r="F569" s="12" t="s">
        <v>1220</v>
      </c>
      <c r="G569" s="12" t="s">
        <v>37</v>
      </c>
      <c r="H569" s="12"/>
      <c r="I569" s="13"/>
    </row>
    <row r="570" spans="1:9" x14ac:dyDescent="0.2">
      <c r="A570" s="1" t="s">
        <v>1156</v>
      </c>
      <c r="B570" s="13" t="s">
        <v>21</v>
      </c>
      <c r="C570" s="13">
        <v>56</v>
      </c>
      <c r="D570" s="14">
        <v>43169</v>
      </c>
      <c r="E570" s="12" t="s">
        <v>1221</v>
      </c>
      <c r="F570" s="12" t="s">
        <v>1222</v>
      </c>
      <c r="G570" s="12" t="s">
        <v>37</v>
      </c>
      <c r="H570" s="12"/>
      <c r="I570" s="13"/>
    </row>
    <row r="571" spans="1:9" x14ac:dyDescent="0.2">
      <c r="A571" s="1" t="s">
        <v>1156</v>
      </c>
      <c r="B571" s="13" t="s">
        <v>21</v>
      </c>
      <c r="C571" s="13" t="s">
        <v>401</v>
      </c>
      <c r="D571" s="14">
        <v>43161</v>
      </c>
      <c r="E571" s="12" t="s">
        <v>1223</v>
      </c>
      <c r="F571" s="12" t="s">
        <v>1224</v>
      </c>
      <c r="G571" s="12" t="s">
        <v>1225</v>
      </c>
      <c r="H571" s="12" t="s">
        <v>138</v>
      </c>
      <c r="I571" s="13" t="s">
        <v>19</v>
      </c>
    </row>
    <row r="572" spans="1:9" x14ac:dyDescent="0.2">
      <c r="A572" s="1" t="s">
        <v>1156</v>
      </c>
      <c r="B572" s="13" t="s">
        <v>21</v>
      </c>
      <c r="C572" s="13" t="s">
        <v>176</v>
      </c>
      <c r="D572" s="14">
        <v>43161</v>
      </c>
      <c r="E572" s="12" t="s">
        <v>1226</v>
      </c>
      <c r="F572" s="12" t="s">
        <v>1227</v>
      </c>
      <c r="G572" s="12" t="s">
        <v>162</v>
      </c>
      <c r="H572" s="12" t="s">
        <v>25</v>
      </c>
      <c r="I572" s="13" t="s">
        <v>19</v>
      </c>
    </row>
    <row r="573" spans="1:9" x14ac:dyDescent="0.2">
      <c r="A573" s="1" t="s">
        <v>1156</v>
      </c>
      <c r="B573" s="13" t="s">
        <v>9</v>
      </c>
      <c r="C573" s="13">
        <v>97</v>
      </c>
      <c r="D573" s="14">
        <v>43161</v>
      </c>
      <c r="E573" s="12" t="s">
        <v>1228</v>
      </c>
      <c r="F573" s="12" t="s">
        <v>1229</v>
      </c>
      <c r="G573" s="15" t="s">
        <v>353</v>
      </c>
      <c r="H573" s="12"/>
      <c r="I573" s="13"/>
    </row>
    <row r="574" spans="1:9" x14ac:dyDescent="0.2">
      <c r="A574" s="1" t="s">
        <v>1156</v>
      </c>
      <c r="B574" s="13" t="s">
        <v>21</v>
      </c>
      <c r="C574" s="13" t="s">
        <v>944</v>
      </c>
      <c r="D574" s="14">
        <v>43161</v>
      </c>
      <c r="E574" s="12" t="s">
        <v>1230</v>
      </c>
      <c r="F574" s="12" t="s">
        <v>1232</v>
      </c>
      <c r="G574" s="12" t="s">
        <v>1233</v>
      </c>
      <c r="H574" s="12" t="s">
        <v>274</v>
      </c>
      <c r="I574" s="13" t="s">
        <v>19</v>
      </c>
    </row>
    <row r="575" spans="1:9" x14ac:dyDescent="0.2">
      <c r="A575" s="1" t="s">
        <v>1156</v>
      </c>
      <c r="B575" s="13" t="s">
        <v>9</v>
      </c>
      <c r="C575" s="13" t="s">
        <v>753</v>
      </c>
      <c r="D575" s="14">
        <v>43164</v>
      </c>
      <c r="E575" s="12" t="s">
        <v>1234</v>
      </c>
      <c r="F575" s="12" t="s">
        <v>1110</v>
      </c>
      <c r="G575" s="12" t="s">
        <v>166</v>
      </c>
      <c r="H575" s="12" t="s">
        <v>25</v>
      </c>
      <c r="I575" s="13" t="s">
        <v>232</v>
      </c>
    </row>
    <row r="576" spans="1:9" x14ac:dyDescent="0.2">
      <c r="A576" s="1" t="s">
        <v>1156</v>
      </c>
      <c r="B576" s="13" t="s">
        <v>9</v>
      </c>
      <c r="C576" s="13" t="s">
        <v>445</v>
      </c>
      <c r="D576" s="14">
        <v>43164</v>
      </c>
      <c r="E576" s="12" t="s">
        <v>1236</v>
      </c>
      <c r="F576" s="12" t="s">
        <v>996</v>
      </c>
      <c r="G576" s="12" t="s">
        <v>166</v>
      </c>
      <c r="H576" s="12" t="s">
        <v>25</v>
      </c>
      <c r="I576" s="13" t="s">
        <v>19</v>
      </c>
    </row>
    <row r="577" spans="1:9" x14ac:dyDescent="0.2">
      <c r="A577" s="1" t="s">
        <v>1156</v>
      </c>
      <c r="B577" s="13" t="s">
        <v>9</v>
      </c>
      <c r="C577" s="13">
        <v>65</v>
      </c>
      <c r="D577" s="14">
        <v>43164</v>
      </c>
      <c r="E577" s="12" t="s">
        <v>1237</v>
      </c>
      <c r="F577" s="12" t="s">
        <v>1238</v>
      </c>
      <c r="G577" s="12" t="s">
        <v>166</v>
      </c>
      <c r="H577" s="12"/>
      <c r="I577" s="13"/>
    </row>
    <row r="578" spans="1:9" x14ac:dyDescent="0.2">
      <c r="A578" s="1" t="s">
        <v>1156</v>
      </c>
      <c r="B578" s="13" t="s">
        <v>9</v>
      </c>
      <c r="C578" s="13">
        <v>61</v>
      </c>
      <c r="D578" s="14">
        <v>43164</v>
      </c>
      <c r="E578" s="12" t="s">
        <v>1239</v>
      </c>
      <c r="F578" s="12" t="s">
        <v>1240</v>
      </c>
      <c r="G578" s="12" t="s">
        <v>28</v>
      </c>
      <c r="H578" s="12" t="s">
        <v>25</v>
      </c>
      <c r="I578" s="13" t="s">
        <v>19</v>
      </c>
    </row>
    <row r="579" spans="1:9" x14ac:dyDescent="0.2">
      <c r="A579" s="1" t="s">
        <v>1156</v>
      </c>
      <c r="B579" s="13" t="s">
        <v>9</v>
      </c>
      <c r="C579" s="13">
        <v>77</v>
      </c>
      <c r="D579" s="14">
        <v>43174</v>
      </c>
      <c r="E579" s="12" t="s">
        <v>1241</v>
      </c>
      <c r="F579" s="12" t="s">
        <v>476</v>
      </c>
      <c r="G579" s="12" t="s">
        <v>851</v>
      </c>
      <c r="H579" s="12"/>
      <c r="I579" s="13"/>
    </row>
    <row r="580" spans="1:9" x14ac:dyDescent="0.2">
      <c r="A580" s="1" t="s">
        <v>1156</v>
      </c>
      <c r="B580" s="13" t="s">
        <v>21</v>
      </c>
      <c r="C580" s="13">
        <v>20</v>
      </c>
      <c r="D580" s="14">
        <v>43164</v>
      </c>
      <c r="E580" s="12" t="s">
        <v>1242</v>
      </c>
      <c r="F580" s="12" t="s">
        <v>1243</v>
      </c>
      <c r="G580" s="12" t="s">
        <v>1244</v>
      </c>
      <c r="H580" s="12"/>
      <c r="I580" s="13"/>
    </row>
    <row r="581" spans="1:9" x14ac:dyDescent="0.2">
      <c r="A581" s="1" t="s">
        <v>1156</v>
      </c>
      <c r="B581" s="13" t="s">
        <v>9</v>
      </c>
      <c r="C581" s="13">
        <v>51</v>
      </c>
      <c r="D581" s="14">
        <v>43164</v>
      </c>
      <c r="E581" s="12" t="s">
        <v>1245</v>
      </c>
      <c r="F581" s="12" t="s">
        <v>1246</v>
      </c>
      <c r="G581" s="12" t="s">
        <v>37</v>
      </c>
      <c r="H581" s="12"/>
      <c r="I581" s="13"/>
    </row>
    <row r="582" spans="1:9" x14ac:dyDescent="0.2">
      <c r="A582" s="1" t="s">
        <v>1156</v>
      </c>
      <c r="B582" s="13" t="s">
        <v>9</v>
      </c>
      <c r="C582" s="13">
        <v>87</v>
      </c>
      <c r="D582" s="14">
        <v>43164</v>
      </c>
      <c r="E582" s="12" t="s">
        <v>1247</v>
      </c>
      <c r="F582" s="12" t="s">
        <v>476</v>
      </c>
      <c r="G582" s="12" t="s">
        <v>37</v>
      </c>
      <c r="H582" s="12"/>
      <c r="I582" s="13"/>
    </row>
    <row r="583" spans="1:9" x14ac:dyDescent="0.2">
      <c r="A583" s="1" t="s">
        <v>1156</v>
      </c>
      <c r="B583" s="13" t="s">
        <v>21</v>
      </c>
      <c r="C583" s="13">
        <v>48</v>
      </c>
      <c r="D583" s="14">
        <v>43164</v>
      </c>
      <c r="E583" s="12" t="s">
        <v>1248</v>
      </c>
      <c r="F583" s="12" t="s">
        <v>1249</v>
      </c>
      <c r="G583" s="12" t="s">
        <v>1250</v>
      </c>
      <c r="H583" s="12"/>
      <c r="I583" s="13"/>
    </row>
    <row r="584" spans="1:9" x14ac:dyDescent="0.2">
      <c r="A584" s="1" t="s">
        <v>1156</v>
      </c>
      <c r="B584" s="13" t="s">
        <v>21</v>
      </c>
      <c r="C584" s="13">
        <v>34</v>
      </c>
      <c r="D584" s="14">
        <v>43164</v>
      </c>
      <c r="E584" s="12" t="s">
        <v>1251</v>
      </c>
      <c r="F584" s="12" t="s">
        <v>770</v>
      </c>
      <c r="G584" s="12" t="s">
        <v>1252</v>
      </c>
      <c r="H584" s="12" t="s">
        <v>25</v>
      </c>
      <c r="I584" s="13" t="s">
        <v>19</v>
      </c>
    </row>
    <row r="585" spans="1:9" x14ac:dyDescent="0.2">
      <c r="A585" s="1" t="s">
        <v>1156</v>
      </c>
      <c r="B585" s="13" t="s">
        <v>9</v>
      </c>
      <c r="C585" s="13">
        <v>67</v>
      </c>
      <c r="D585" s="14">
        <v>43164</v>
      </c>
      <c r="E585" s="12" t="s">
        <v>1253</v>
      </c>
      <c r="F585" s="12" t="s">
        <v>1254</v>
      </c>
      <c r="G585" s="12" t="s">
        <v>37</v>
      </c>
      <c r="H585" s="12"/>
      <c r="I585" s="13"/>
    </row>
    <row r="586" spans="1:9" x14ac:dyDescent="0.2">
      <c r="A586" s="1" t="s">
        <v>1156</v>
      </c>
      <c r="B586" s="13" t="s">
        <v>9</v>
      </c>
      <c r="C586" s="13">
        <v>73</v>
      </c>
      <c r="D586" s="14">
        <v>43164</v>
      </c>
      <c r="E586" s="12" t="s">
        <v>1255</v>
      </c>
      <c r="F586" s="12" t="s">
        <v>1256</v>
      </c>
      <c r="G586" s="12" t="s">
        <v>1257</v>
      </c>
      <c r="H586" s="12"/>
      <c r="I586" s="13"/>
    </row>
    <row r="587" spans="1:9" x14ac:dyDescent="0.2">
      <c r="A587" s="1" t="s">
        <v>1156</v>
      </c>
      <c r="B587" s="13" t="s">
        <v>9</v>
      </c>
      <c r="C587" s="13">
        <v>79</v>
      </c>
      <c r="D587" s="14">
        <v>43164</v>
      </c>
      <c r="E587" s="12" t="s">
        <v>1258</v>
      </c>
      <c r="F587" s="12" t="s">
        <v>1259</v>
      </c>
      <c r="G587" s="12" t="s">
        <v>37</v>
      </c>
      <c r="H587" s="12"/>
      <c r="I587" s="13"/>
    </row>
    <row r="588" spans="1:9" x14ac:dyDescent="0.2">
      <c r="A588" s="1" t="s">
        <v>1156</v>
      </c>
      <c r="B588" s="13" t="s">
        <v>9</v>
      </c>
      <c r="C588" s="13" t="s">
        <v>401</v>
      </c>
      <c r="D588" s="14">
        <v>43164</v>
      </c>
      <c r="E588" s="12" t="s">
        <v>1260</v>
      </c>
      <c r="F588" s="12" t="s">
        <v>1262</v>
      </c>
      <c r="G588" s="12" t="s">
        <v>1263</v>
      </c>
      <c r="H588" s="12" t="s">
        <v>274</v>
      </c>
      <c r="I588" s="13" t="s">
        <v>19</v>
      </c>
    </row>
    <row r="589" spans="1:9" x14ac:dyDescent="0.2">
      <c r="A589" s="1" t="s">
        <v>1156</v>
      </c>
      <c r="B589" s="13" t="s">
        <v>21</v>
      </c>
      <c r="C589" s="13" t="s">
        <v>422</v>
      </c>
      <c r="D589" s="14">
        <v>43164</v>
      </c>
      <c r="E589" s="12" t="s">
        <v>1264</v>
      </c>
      <c r="F589" s="12" t="s">
        <v>1050</v>
      </c>
      <c r="G589" s="12" t="s">
        <v>650</v>
      </c>
      <c r="H589" s="12" t="s">
        <v>25</v>
      </c>
      <c r="I589" s="13" t="s">
        <v>19</v>
      </c>
    </row>
    <row r="590" spans="1:9" x14ac:dyDescent="0.2">
      <c r="A590" s="1" t="s">
        <v>1156</v>
      </c>
      <c r="B590" s="13" t="s">
        <v>21</v>
      </c>
      <c r="C590" s="13">
        <v>51</v>
      </c>
      <c r="D590" s="14">
        <v>43165</v>
      </c>
      <c r="E590" s="16" t="s">
        <v>1265</v>
      </c>
      <c r="F590" s="12" t="s">
        <v>1212</v>
      </c>
      <c r="G590" s="12" t="s">
        <v>1266</v>
      </c>
      <c r="H590" s="12"/>
      <c r="I590" s="13"/>
    </row>
    <row r="591" spans="1:9" x14ac:dyDescent="0.2">
      <c r="A591" s="1" t="s">
        <v>1156</v>
      </c>
      <c r="B591" s="13" t="s">
        <v>9</v>
      </c>
      <c r="C591" s="13">
        <v>81</v>
      </c>
      <c r="D591" s="14">
        <v>43165</v>
      </c>
      <c r="E591" s="12" t="s">
        <v>1267</v>
      </c>
      <c r="F591" s="12" t="s">
        <v>1268</v>
      </c>
      <c r="G591" s="12" t="s">
        <v>166</v>
      </c>
      <c r="H591" s="12"/>
      <c r="I591" s="13"/>
    </row>
    <row r="592" spans="1:9" x14ac:dyDescent="0.2">
      <c r="A592" s="1" t="s">
        <v>1156</v>
      </c>
      <c r="B592" s="13" t="s">
        <v>9</v>
      </c>
      <c r="C592" s="13" t="s">
        <v>884</v>
      </c>
      <c r="D592" s="14">
        <v>43165</v>
      </c>
      <c r="E592" s="12" t="s">
        <v>1269</v>
      </c>
      <c r="F592" s="12" t="s">
        <v>1270</v>
      </c>
      <c r="G592" s="12" t="s">
        <v>266</v>
      </c>
      <c r="H592" s="12" t="s">
        <v>33</v>
      </c>
      <c r="I592" s="13" t="s">
        <v>19</v>
      </c>
    </row>
    <row r="593" spans="1:9" x14ac:dyDescent="0.2">
      <c r="A593" s="1" t="s">
        <v>1156</v>
      </c>
      <c r="B593" s="13" t="s">
        <v>21</v>
      </c>
      <c r="C593" s="13">
        <v>31</v>
      </c>
      <c r="D593" s="14">
        <v>43165</v>
      </c>
      <c r="E593" s="12" t="s">
        <v>1271</v>
      </c>
      <c r="F593" s="12" t="s">
        <v>149</v>
      </c>
      <c r="G593" s="12" t="s">
        <v>482</v>
      </c>
      <c r="H593" s="12"/>
      <c r="I593" s="13"/>
    </row>
    <row r="594" spans="1:9" x14ac:dyDescent="0.2">
      <c r="A594" s="1" t="s">
        <v>1156</v>
      </c>
      <c r="B594" s="13" t="s">
        <v>21</v>
      </c>
      <c r="C594" s="13">
        <v>75</v>
      </c>
      <c r="D594" s="14">
        <v>43165</v>
      </c>
      <c r="E594" s="12" t="s">
        <v>1272</v>
      </c>
      <c r="F594" s="12" t="s">
        <v>195</v>
      </c>
      <c r="G594" s="12" t="s">
        <v>1273</v>
      </c>
      <c r="H594" s="12" t="s">
        <v>25</v>
      </c>
      <c r="I594" s="13" t="s">
        <v>232</v>
      </c>
    </row>
    <row r="595" spans="1:9" x14ac:dyDescent="0.2">
      <c r="A595" s="1" t="s">
        <v>1156</v>
      </c>
      <c r="B595" s="13" t="s">
        <v>9</v>
      </c>
      <c r="C595" s="13">
        <v>81</v>
      </c>
      <c r="D595" s="14">
        <v>43166</v>
      </c>
      <c r="E595" s="12" t="s">
        <v>1274</v>
      </c>
      <c r="F595" s="12" t="s">
        <v>53</v>
      </c>
      <c r="G595" s="12" t="s">
        <v>1276</v>
      </c>
      <c r="H595" s="12" t="s">
        <v>25</v>
      </c>
      <c r="I595" s="13" t="s">
        <v>19</v>
      </c>
    </row>
    <row r="596" spans="1:9" x14ac:dyDescent="0.2">
      <c r="A596" s="1" t="s">
        <v>1156</v>
      </c>
      <c r="B596" s="13" t="s">
        <v>21</v>
      </c>
      <c r="C596" s="13">
        <v>57</v>
      </c>
      <c r="D596" s="14">
        <v>43166</v>
      </c>
      <c r="E596" s="12" t="s">
        <v>1277</v>
      </c>
      <c r="F596" s="12" t="s">
        <v>1182</v>
      </c>
      <c r="G596" s="12" t="s">
        <v>166</v>
      </c>
      <c r="H596" s="12"/>
      <c r="I596" s="13"/>
    </row>
    <row r="597" spans="1:9" x14ac:dyDescent="0.2">
      <c r="A597" s="1" t="s">
        <v>1156</v>
      </c>
      <c r="B597" s="13" t="s">
        <v>9</v>
      </c>
      <c r="C597" s="13">
        <v>67</v>
      </c>
      <c r="D597" s="14">
        <v>43166</v>
      </c>
      <c r="E597" s="12" t="s">
        <v>1278</v>
      </c>
      <c r="F597" s="12" t="s">
        <v>1279</v>
      </c>
      <c r="G597" s="12" t="s">
        <v>166</v>
      </c>
      <c r="H597" s="12"/>
      <c r="I597" s="13"/>
    </row>
    <row r="598" spans="1:9" x14ac:dyDescent="0.2">
      <c r="A598" s="1" t="s">
        <v>1156</v>
      </c>
      <c r="B598" s="13" t="s">
        <v>9</v>
      </c>
      <c r="C598" s="13" t="s">
        <v>422</v>
      </c>
      <c r="D598" s="14">
        <v>43166</v>
      </c>
      <c r="E598" s="12" t="s">
        <v>1280</v>
      </c>
      <c r="F598" s="12" t="s">
        <v>1282</v>
      </c>
      <c r="G598" s="12" t="s">
        <v>1283</v>
      </c>
      <c r="H598" s="12" t="s">
        <v>25</v>
      </c>
      <c r="I598" s="13" t="s">
        <v>19</v>
      </c>
    </row>
    <row r="599" spans="1:9" x14ac:dyDescent="0.2">
      <c r="A599" s="1" t="s">
        <v>1156</v>
      </c>
      <c r="B599" s="13" t="s">
        <v>9</v>
      </c>
      <c r="C599" s="13">
        <v>82</v>
      </c>
      <c r="D599" s="14">
        <v>43166</v>
      </c>
      <c r="E599" s="12" t="s">
        <v>1284</v>
      </c>
      <c r="F599" s="12" t="s">
        <v>1285</v>
      </c>
      <c r="G599" s="12" t="s">
        <v>1286</v>
      </c>
      <c r="H599" s="12"/>
      <c r="I599" s="13"/>
    </row>
    <row r="600" spans="1:9" x14ac:dyDescent="0.2">
      <c r="A600" s="1" t="s">
        <v>1156</v>
      </c>
      <c r="B600" s="18" t="s">
        <v>21</v>
      </c>
      <c r="C600" s="18">
        <v>84</v>
      </c>
      <c r="D600" s="19">
        <v>43166</v>
      </c>
      <c r="E600" s="17" t="s">
        <v>1287</v>
      </c>
      <c r="F600" s="17" t="s">
        <v>1288</v>
      </c>
      <c r="G600" s="17" t="s">
        <v>1289</v>
      </c>
      <c r="H600" s="17"/>
      <c r="I600" s="18"/>
    </row>
    <row r="601" spans="1:9" x14ac:dyDescent="0.2">
      <c r="A601" s="1" t="s">
        <v>1156</v>
      </c>
      <c r="B601" s="13" t="s">
        <v>21</v>
      </c>
      <c r="C601" s="13">
        <v>66</v>
      </c>
      <c r="D601" s="14">
        <v>43166</v>
      </c>
      <c r="E601" s="12" t="s">
        <v>1290</v>
      </c>
      <c r="F601" s="12" t="s">
        <v>1291</v>
      </c>
      <c r="G601" s="12" t="s">
        <v>1292</v>
      </c>
      <c r="H601" s="12"/>
      <c r="I601" s="13"/>
    </row>
    <row r="602" spans="1:9" x14ac:dyDescent="0.2">
      <c r="A602" s="1" t="s">
        <v>1156</v>
      </c>
      <c r="B602" s="13" t="s">
        <v>21</v>
      </c>
      <c r="C602" s="13">
        <v>57</v>
      </c>
      <c r="D602" s="14">
        <v>43166</v>
      </c>
      <c r="E602" s="12" t="s">
        <v>1293</v>
      </c>
      <c r="F602" s="12" t="s">
        <v>1294</v>
      </c>
      <c r="G602" s="12" t="s">
        <v>1295</v>
      </c>
      <c r="H602" s="12" t="s">
        <v>25</v>
      </c>
      <c r="I602" s="13" t="s">
        <v>19</v>
      </c>
    </row>
    <row r="603" spans="1:9" x14ac:dyDescent="0.2">
      <c r="A603" s="1" t="s">
        <v>1156</v>
      </c>
      <c r="B603" s="13" t="s">
        <v>21</v>
      </c>
      <c r="C603" s="13">
        <v>39</v>
      </c>
      <c r="D603" s="14">
        <v>43166</v>
      </c>
      <c r="E603" s="12" t="s">
        <v>1296</v>
      </c>
      <c r="F603" s="12" t="s">
        <v>770</v>
      </c>
      <c r="G603" s="12" t="s">
        <v>166</v>
      </c>
      <c r="H603" s="12" t="s">
        <v>33</v>
      </c>
      <c r="I603" s="13" t="s">
        <v>19</v>
      </c>
    </row>
    <row r="604" spans="1:9" x14ac:dyDescent="0.2">
      <c r="A604" s="1" t="s">
        <v>1156</v>
      </c>
      <c r="B604" s="13" t="s">
        <v>21</v>
      </c>
      <c r="C604" s="13">
        <v>76</v>
      </c>
      <c r="D604" s="14">
        <v>43166</v>
      </c>
      <c r="E604" s="12" t="s">
        <v>1297</v>
      </c>
      <c r="F604" s="12" t="s">
        <v>1298</v>
      </c>
      <c r="G604" s="12" t="s">
        <v>37</v>
      </c>
      <c r="H604" s="12"/>
      <c r="I604" s="13"/>
    </row>
    <row r="605" spans="1:9" x14ac:dyDescent="0.2">
      <c r="A605" s="1" t="s">
        <v>1156</v>
      </c>
      <c r="B605" s="13" t="s">
        <v>21</v>
      </c>
      <c r="C605" s="13">
        <v>55</v>
      </c>
      <c r="D605" s="14">
        <v>43166</v>
      </c>
      <c r="E605" s="12" t="s">
        <v>1299</v>
      </c>
      <c r="F605" s="12" t="s">
        <v>1300</v>
      </c>
      <c r="G605" s="12" t="s">
        <v>1301</v>
      </c>
      <c r="H605" s="12"/>
      <c r="I605" s="13"/>
    </row>
    <row r="606" spans="1:9" x14ac:dyDescent="0.2">
      <c r="A606" s="1" t="s">
        <v>1156</v>
      </c>
      <c r="B606" s="13" t="s">
        <v>21</v>
      </c>
      <c r="C606" s="13" t="s">
        <v>187</v>
      </c>
      <c r="D606" s="14">
        <v>43166</v>
      </c>
      <c r="E606" s="12" t="s">
        <v>1302</v>
      </c>
      <c r="F606" s="12" t="s">
        <v>1303</v>
      </c>
      <c r="G606" s="12" t="s">
        <v>166</v>
      </c>
      <c r="H606" s="12" t="s">
        <v>33</v>
      </c>
      <c r="I606" s="13" t="s">
        <v>19</v>
      </c>
    </row>
    <row r="607" spans="1:9" x14ac:dyDescent="0.2">
      <c r="A607" s="1" t="s">
        <v>1156</v>
      </c>
      <c r="B607" s="13" t="s">
        <v>9</v>
      </c>
      <c r="C607" s="13">
        <v>75</v>
      </c>
      <c r="D607" s="14">
        <v>43166</v>
      </c>
      <c r="E607" s="12" t="s">
        <v>1304</v>
      </c>
      <c r="F607" s="12" t="s">
        <v>1305</v>
      </c>
      <c r="G607" s="12" t="s">
        <v>37</v>
      </c>
      <c r="H607" s="12"/>
      <c r="I607" s="13"/>
    </row>
    <row r="608" spans="1:9" x14ac:dyDescent="0.2">
      <c r="A608" s="1" t="s">
        <v>1156</v>
      </c>
      <c r="B608" s="13" t="s">
        <v>21</v>
      </c>
      <c r="C608" s="13" t="s">
        <v>567</v>
      </c>
      <c r="D608" s="14">
        <v>43166</v>
      </c>
      <c r="E608" s="12" t="s">
        <v>1306</v>
      </c>
      <c r="F608" s="12" t="s">
        <v>69</v>
      </c>
      <c r="G608" s="12" t="s">
        <v>1307</v>
      </c>
      <c r="H608" s="12" t="s">
        <v>138</v>
      </c>
      <c r="I608" s="13" t="s">
        <v>19</v>
      </c>
    </row>
    <row r="609" spans="1:9" x14ac:dyDescent="0.2">
      <c r="A609" s="1" t="s">
        <v>1156</v>
      </c>
      <c r="B609" s="13" t="s">
        <v>21</v>
      </c>
      <c r="C609" s="13" t="s">
        <v>567</v>
      </c>
      <c r="D609" s="14">
        <v>43166</v>
      </c>
      <c r="E609" s="12" t="s">
        <v>1308</v>
      </c>
      <c r="F609" s="12" t="s">
        <v>149</v>
      </c>
      <c r="G609" s="12" t="s">
        <v>119</v>
      </c>
      <c r="H609" s="12" t="s">
        <v>25</v>
      </c>
      <c r="I609" s="13" t="s">
        <v>19</v>
      </c>
    </row>
    <row r="610" spans="1:9" x14ac:dyDescent="0.2">
      <c r="A610" s="1" t="s">
        <v>1156</v>
      </c>
      <c r="B610" s="13" t="s">
        <v>21</v>
      </c>
      <c r="C610" s="13" t="s">
        <v>72</v>
      </c>
      <c r="D610" s="14">
        <v>43178</v>
      </c>
      <c r="E610" s="12" t="s">
        <v>1309</v>
      </c>
      <c r="F610" s="12" t="s">
        <v>791</v>
      </c>
      <c r="G610" s="12" t="s">
        <v>1310</v>
      </c>
      <c r="H610" s="12" t="s">
        <v>25</v>
      </c>
      <c r="I610" s="13" t="s">
        <v>19</v>
      </c>
    </row>
    <row r="611" spans="1:9" x14ac:dyDescent="0.2">
      <c r="A611" s="1" t="s">
        <v>1156</v>
      </c>
      <c r="B611" s="13" t="s">
        <v>9</v>
      </c>
      <c r="C611" s="13">
        <v>65</v>
      </c>
      <c r="D611" s="14">
        <v>43167</v>
      </c>
      <c r="E611" s="12" t="s">
        <v>1311</v>
      </c>
      <c r="F611" s="12" t="s">
        <v>357</v>
      </c>
      <c r="G611" s="12" t="s">
        <v>204</v>
      </c>
      <c r="H611" s="12"/>
      <c r="I611" s="13"/>
    </row>
    <row r="612" spans="1:9" x14ac:dyDescent="0.2">
      <c r="A612" s="1" t="s">
        <v>1156</v>
      </c>
      <c r="B612" s="13" t="s">
        <v>9</v>
      </c>
      <c r="C612" s="13" t="s">
        <v>288</v>
      </c>
      <c r="D612" s="14">
        <v>43167</v>
      </c>
      <c r="E612" s="12" t="s">
        <v>1312</v>
      </c>
      <c r="F612" s="12" t="s">
        <v>247</v>
      </c>
      <c r="G612" s="12" t="s">
        <v>358</v>
      </c>
      <c r="H612" s="12" t="s">
        <v>25</v>
      </c>
      <c r="I612" s="13" t="s">
        <v>19</v>
      </c>
    </row>
    <row r="613" spans="1:9" x14ac:dyDescent="0.2">
      <c r="A613" s="1" t="s">
        <v>1156</v>
      </c>
      <c r="B613" s="13" t="s">
        <v>21</v>
      </c>
      <c r="C613" s="13">
        <v>76</v>
      </c>
      <c r="D613" s="14">
        <v>43167</v>
      </c>
      <c r="E613" s="12" t="s">
        <v>1313</v>
      </c>
      <c r="F613" s="12" t="s">
        <v>1314</v>
      </c>
      <c r="G613" s="12" t="s">
        <v>1315</v>
      </c>
      <c r="H613" s="12"/>
      <c r="I613" s="13"/>
    </row>
    <row r="614" spans="1:9" x14ac:dyDescent="0.2">
      <c r="A614" s="1" t="s">
        <v>1156</v>
      </c>
      <c r="B614" s="13" t="s">
        <v>21</v>
      </c>
      <c r="C614" s="13">
        <v>76</v>
      </c>
      <c r="D614" s="14">
        <v>43167</v>
      </c>
      <c r="E614" s="12" t="s">
        <v>1316</v>
      </c>
      <c r="F614" s="12" t="s">
        <v>1317</v>
      </c>
      <c r="G614" s="12" t="s">
        <v>37</v>
      </c>
      <c r="H614" s="12"/>
      <c r="I614" s="13"/>
    </row>
    <row r="615" spans="1:9" x14ac:dyDescent="0.2">
      <c r="A615" s="1" t="s">
        <v>1156</v>
      </c>
      <c r="B615" s="13" t="s">
        <v>21</v>
      </c>
      <c r="C615" s="13">
        <v>77</v>
      </c>
      <c r="D615" s="14">
        <v>43167</v>
      </c>
      <c r="E615" s="12" t="s">
        <v>1318</v>
      </c>
      <c r="F615" s="12" t="s">
        <v>69</v>
      </c>
      <c r="G615" s="12" t="s">
        <v>166</v>
      </c>
      <c r="H615" s="12"/>
      <c r="I615" s="13"/>
    </row>
    <row r="616" spans="1:9" x14ac:dyDescent="0.2">
      <c r="A616" s="1" t="s">
        <v>1156</v>
      </c>
      <c r="B616" s="13" t="s">
        <v>9</v>
      </c>
      <c r="C616" s="13" t="s">
        <v>263</v>
      </c>
      <c r="D616" s="14">
        <v>43167</v>
      </c>
      <c r="E616" s="12" t="s">
        <v>1319</v>
      </c>
      <c r="F616" s="12" t="s">
        <v>261</v>
      </c>
      <c r="G616" s="12" t="s">
        <v>64</v>
      </c>
      <c r="H616" s="12" t="s">
        <v>25</v>
      </c>
      <c r="I616" s="13" t="s">
        <v>232</v>
      </c>
    </row>
    <row r="617" spans="1:9" x14ac:dyDescent="0.2">
      <c r="A617" s="1" t="s">
        <v>1156</v>
      </c>
      <c r="B617" s="13" t="s">
        <v>9</v>
      </c>
      <c r="C617" s="13">
        <v>61</v>
      </c>
      <c r="D617" s="14">
        <v>43167</v>
      </c>
      <c r="E617" s="12" t="s">
        <v>1320</v>
      </c>
      <c r="F617" s="12" t="s">
        <v>129</v>
      </c>
      <c r="G617" s="12" t="s">
        <v>1321</v>
      </c>
      <c r="H617" s="12"/>
      <c r="I617" s="13"/>
    </row>
    <row r="618" spans="1:9" x14ac:dyDescent="0.2">
      <c r="A618" s="1" t="s">
        <v>1156</v>
      </c>
      <c r="B618" s="13" t="s">
        <v>21</v>
      </c>
      <c r="C618" s="13">
        <v>37</v>
      </c>
      <c r="D618" s="14">
        <v>43167</v>
      </c>
      <c r="E618" s="12" t="s">
        <v>1322</v>
      </c>
      <c r="F618" s="12" t="s">
        <v>69</v>
      </c>
      <c r="G618" s="12" t="s">
        <v>255</v>
      </c>
      <c r="H618" s="12"/>
      <c r="I618" s="13"/>
    </row>
    <row r="619" spans="1:9" x14ac:dyDescent="0.2">
      <c r="A619" s="1" t="s">
        <v>1156</v>
      </c>
      <c r="B619" s="13" t="s">
        <v>21</v>
      </c>
      <c r="C619" s="13" t="s">
        <v>180</v>
      </c>
      <c r="D619" s="14">
        <v>43167</v>
      </c>
      <c r="E619" s="12" t="s">
        <v>1323</v>
      </c>
      <c r="F619" s="12" t="s">
        <v>247</v>
      </c>
      <c r="G619" s="12" t="s">
        <v>1324</v>
      </c>
      <c r="H619" s="12" t="s">
        <v>25</v>
      </c>
      <c r="I619" s="13" t="s">
        <v>19</v>
      </c>
    </row>
    <row r="620" spans="1:9" x14ac:dyDescent="0.2">
      <c r="A620" s="1" t="s">
        <v>1156</v>
      </c>
      <c r="B620" s="13" t="s">
        <v>9</v>
      </c>
      <c r="C620" s="13">
        <v>63</v>
      </c>
      <c r="D620" s="14">
        <v>43160</v>
      </c>
      <c r="E620" s="12" t="s">
        <v>1325</v>
      </c>
      <c r="F620" s="12" t="s">
        <v>1326</v>
      </c>
      <c r="G620" s="12" t="s">
        <v>1327</v>
      </c>
      <c r="H620" s="12"/>
      <c r="I620" s="13"/>
    </row>
    <row r="621" spans="1:9" x14ac:dyDescent="0.2">
      <c r="A621" s="1" t="s">
        <v>1156</v>
      </c>
      <c r="B621" s="13" t="s">
        <v>9</v>
      </c>
      <c r="C621" s="13">
        <v>63</v>
      </c>
      <c r="D621" s="14">
        <v>43160</v>
      </c>
      <c r="E621" s="12" t="s">
        <v>1325</v>
      </c>
      <c r="F621" s="12" t="s">
        <v>1328</v>
      </c>
      <c r="G621" s="12" t="s">
        <v>1329</v>
      </c>
      <c r="H621" s="12"/>
      <c r="I621" s="13"/>
    </row>
    <row r="622" spans="1:9" x14ac:dyDescent="0.2">
      <c r="A622" s="1" t="s">
        <v>1156</v>
      </c>
      <c r="B622" s="13" t="s">
        <v>9</v>
      </c>
      <c r="C622" s="13">
        <v>77</v>
      </c>
      <c r="D622" s="14">
        <v>43168</v>
      </c>
      <c r="E622" s="12" t="s">
        <v>1330</v>
      </c>
      <c r="F622" s="12" t="s">
        <v>1123</v>
      </c>
      <c r="G622" s="12" t="s">
        <v>28</v>
      </c>
      <c r="H622" s="12" t="s">
        <v>42</v>
      </c>
      <c r="I622" s="13" t="s">
        <v>19</v>
      </c>
    </row>
    <row r="623" spans="1:9" x14ac:dyDescent="0.2">
      <c r="A623" s="1" t="s">
        <v>1156</v>
      </c>
      <c r="B623" s="13" t="s">
        <v>21</v>
      </c>
      <c r="C623" s="13">
        <v>59</v>
      </c>
      <c r="D623" s="14">
        <v>43168</v>
      </c>
      <c r="E623" s="12" t="s">
        <v>1331</v>
      </c>
      <c r="F623" s="12" t="s">
        <v>1332</v>
      </c>
      <c r="G623" s="12" t="s">
        <v>1333</v>
      </c>
      <c r="H623" s="12"/>
      <c r="I623" s="13"/>
    </row>
    <row r="624" spans="1:9" x14ac:dyDescent="0.2">
      <c r="A624" s="1" t="s">
        <v>1156</v>
      </c>
      <c r="B624" s="13" t="s">
        <v>21</v>
      </c>
      <c r="C624" s="13">
        <v>69</v>
      </c>
      <c r="D624" s="14">
        <v>43168</v>
      </c>
      <c r="E624" s="12" t="s">
        <v>1334</v>
      </c>
      <c r="F624" s="12" t="s">
        <v>1317</v>
      </c>
      <c r="G624" s="12" t="s">
        <v>37</v>
      </c>
      <c r="H624" s="12"/>
      <c r="I624" s="13"/>
    </row>
    <row r="625" spans="1:9" x14ac:dyDescent="0.2">
      <c r="A625" s="1" t="s">
        <v>1156</v>
      </c>
      <c r="B625" s="13" t="s">
        <v>21</v>
      </c>
      <c r="C625" s="13">
        <v>38</v>
      </c>
      <c r="D625" s="14">
        <v>43168</v>
      </c>
      <c r="E625" s="12" t="s">
        <v>1335</v>
      </c>
      <c r="F625" s="12" t="s">
        <v>770</v>
      </c>
      <c r="G625" s="12" t="s">
        <v>1336</v>
      </c>
      <c r="H625" s="12"/>
      <c r="I625" s="13"/>
    </row>
    <row r="626" spans="1:9" x14ac:dyDescent="0.2">
      <c r="A626" s="1" t="s">
        <v>1156</v>
      </c>
      <c r="B626" s="13" t="s">
        <v>9</v>
      </c>
      <c r="C626" s="13">
        <v>53</v>
      </c>
      <c r="D626" s="14">
        <v>43168</v>
      </c>
      <c r="E626" s="12" t="s">
        <v>1337</v>
      </c>
      <c r="F626" s="12" t="s">
        <v>40</v>
      </c>
      <c r="G626" s="12" t="s">
        <v>204</v>
      </c>
      <c r="H626" s="12"/>
      <c r="I626" s="13"/>
    </row>
    <row r="627" spans="1:9" x14ac:dyDescent="0.2">
      <c r="A627" s="1" t="s">
        <v>1156</v>
      </c>
      <c r="B627" s="13" t="s">
        <v>9</v>
      </c>
      <c r="C627" s="13">
        <v>66</v>
      </c>
      <c r="D627" s="14">
        <v>43168</v>
      </c>
      <c r="E627" s="12" t="s">
        <v>1338</v>
      </c>
      <c r="F627" s="12" t="s">
        <v>1339</v>
      </c>
      <c r="G627" s="12" t="s">
        <v>253</v>
      </c>
      <c r="H627" s="12" t="s">
        <v>25</v>
      </c>
      <c r="I627" s="13" t="s">
        <v>19</v>
      </c>
    </row>
    <row r="628" spans="1:9" x14ac:dyDescent="0.2">
      <c r="A628" s="1" t="s">
        <v>1156</v>
      </c>
      <c r="B628" s="13" t="s">
        <v>21</v>
      </c>
      <c r="C628" s="13">
        <v>40</v>
      </c>
      <c r="D628" s="14">
        <v>43168</v>
      </c>
      <c r="E628" s="12" t="s">
        <v>1340</v>
      </c>
      <c r="F628" s="12" t="s">
        <v>1341</v>
      </c>
      <c r="G628" s="12" t="s">
        <v>158</v>
      </c>
      <c r="H628" s="12"/>
      <c r="I628" s="13"/>
    </row>
    <row r="629" spans="1:9" x14ac:dyDescent="0.2">
      <c r="A629" s="1" t="s">
        <v>1156</v>
      </c>
      <c r="B629" s="13" t="s">
        <v>9</v>
      </c>
      <c r="C629" s="13">
        <v>65</v>
      </c>
      <c r="D629" s="14">
        <v>43168</v>
      </c>
      <c r="E629" s="12" t="s">
        <v>1342</v>
      </c>
      <c r="F629" s="12" t="s">
        <v>90</v>
      </c>
      <c r="G629" s="12" t="s">
        <v>37</v>
      </c>
      <c r="H629" s="12"/>
      <c r="I629" s="13"/>
    </row>
    <row r="630" spans="1:9" ht="25.5" x14ac:dyDescent="0.2">
      <c r="A630" s="1" t="s">
        <v>1156</v>
      </c>
      <c r="B630" s="13" t="s">
        <v>9</v>
      </c>
      <c r="C630" s="13">
        <v>64</v>
      </c>
      <c r="D630" s="14">
        <v>43171</v>
      </c>
      <c r="E630" s="12" t="s">
        <v>1343</v>
      </c>
      <c r="F630" s="12" t="s">
        <v>1344</v>
      </c>
      <c r="G630" s="20" t="s">
        <v>1345</v>
      </c>
      <c r="H630" s="12" t="s">
        <v>502</v>
      </c>
      <c r="I630" s="13" t="s">
        <v>19</v>
      </c>
    </row>
    <row r="631" spans="1:9" x14ac:dyDescent="0.2">
      <c r="A631" s="1" t="s">
        <v>1156</v>
      </c>
      <c r="B631" s="13" t="s">
        <v>21</v>
      </c>
      <c r="C631" s="13">
        <v>59</v>
      </c>
      <c r="D631" s="14">
        <v>43186</v>
      </c>
      <c r="E631" s="12" t="s">
        <v>1346</v>
      </c>
      <c r="F631" s="12" t="s">
        <v>709</v>
      </c>
      <c r="G631" s="12" t="s">
        <v>37</v>
      </c>
      <c r="H631" s="12"/>
      <c r="I631" s="13"/>
    </row>
    <row r="632" spans="1:9" x14ac:dyDescent="0.2">
      <c r="A632" s="1" t="s">
        <v>1156</v>
      </c>
      <c r="B632" s="13" t="s">
        <v>21</v>
      </c>
      <c r="C632" s="13">
        <v>64</v>
      </c>
      <c r="D632" s="14">
        <v>43171</v>
      </c>
      <c r="E632" s="12" t="s">
        <v>1347</v>
      </c>
      <c r="F632" s="12" t="s">
        <v>1348</v>
      </c>
      <c r="G632" s="12" t="s">
        <v>37</v>
      </c>
      <c r="H632" s="12"/>
      <c r="I632" s="13"/>
    </row>
    <row r="633" spans="1:9" x14ac:dyDescent="0.2">
      <c r="A633" s="1" t="s">
        <v>1156</v>
      </c>
      <c r="B633" s="13" t="s">
        <v>9</v>
      </c>
      <c r="C633" s="13" t="s">
        <v>445</v>
      </c>
      <c r="D633" s="14">
        <v>43171</v>
      </c>
      <c r="E633" s="12" t="s">
        <v>1349</v>
      </c>
      <c r="F633" s="12" t="s">
        <v>1350</v>
      </c>
      <c r="G633" s="12" t="s">
        <v>1209</v>
      </c>
      <c r="H633" s="12" t="s">
        <v>323</v>
      </c>
      <c r="I633" s="13" t="s">
        <v>232</v>
      </c>
    </row>
    <row r="634" spans="1:9" x14ac:dyDescent="0.2">
      <c r="A634" s="1" t="s">
        <v>1156</v>
      </c>
      <c r="B634" s="13" t="s">
        <v>21</v>
      </c>
      <c r="C634" s="13">
        <v>75</v>
      </c>
      <c r="D634" s="14">
        <v>43171</v>
      </c>
      <c r="E634" s="12" t="s">
        <v>1351</v>
      </c>
      <c r="F634" s="12" t="s">
        <v>1352</v>
      </c>
      <c r="G634" s="12" t="s">
        <v>1353</v>
      </c>
      <c r="H634" s="12"/>
      <c r="I634" s="13"/>
    </row>
    <row r="635" spans="1:9" x14ac:dyDescent="0.2">
      <c r="A635" s="1" t="s">
        <v>1156</v>
      </c>
      <c r="B635" s="13" t="s">
        <v>9</v>
      </c>
      <c r="C635" s="13" t="s">
        <v>225</v>
      </c>
      <c r="D635" s="14">
        <v>43171</v>
      </c>
      <c r="E635" s="12" t="s">
        <v>1354</v>
      </c>
      <c r="F635" s="12" t="s">
        <v>1355</v>
      </c>
      <c r="G635" s="12" t="s">
        <v>959</v>
      </c>
      <c r="H635" s="12" t="s">
        <v>25</v>
      </c>
      <c r="I635" s="13" t="s">
        <v>19</v>
      </c>
    </row>
    <row r="636" spans="1:9" x14ac:dyDescent="0.2">
      <c r="A636" s="1" t="s">
        <v>1156</v>
      </c>
      <c r="B636" s="13" t="s">
        <v>9</v>
      </c>
      <c r="C636" s="13">
        <v>64</v>
      </c>
      <c r="D636" s="14">
        <v>43171</v>
      </c>
      <c r="E636" s="12" t="s">
        <v>1356</v>
      </c>
      <c r="F636" s="12" t="s">
        <v>50</v>
      </c>
      <c r="G636" s="12" t="s">
        <v>1357</v>
      </c>
      <c r="H636" s="12"/>
      <c r="I636" s="13"/>
    </row>
    <row r="637" spans="1:9" x14ac:dyDescent="0.2">
      <c r="A637" s="1" t="s">
        <v>1156</v>
      </c>
      <c r="B637" s="13" t="s">
        <v>21</v>
      </c>
      <c r="C637" s="13">
        <v>49</v>
      </c>
      <c r="D637" s="14">
        <v>43171</v>
      </c>
      <c r="E637" s="12" t="s">
        <v>1358</v>
      </c>
      <c r="F637" s="12" t="s">
        <v>770</v>
      </c>
      <c r="G637" s="12" t="s">
        <v>959</v>
      </c>
      <c r="H637" s="12" t="s">
        <v>25</v>
      </c>
      <c r="I637" s="13" t="s">
        <v>19</v>
      </c>
    </row>
    <row r="638" spans="1:9" x14ac:dyDescent="0.2">
      <c r="A638" s="1" t="s">
        <v>1156</v>
      </c>
      <c r="B638" s="13" t="s">
        <v>9</v>
      </c>
      <c r="C638" s="13">
        <v>71</v>
      </c>
      <c r="D638" s="14">
        <v>43171</v>
      </c>
      <c r="E638" s="12" t="s">
        <v>1359</v>
      </c>
      <c r="F638" s="12" t="s">
        <v>1360</v>
      </c>
      <c r="G638" s="12" t="s">
        <v>166</v>
      </c>
      <c r="H638" s="12"/>
      <c r="I638" s="13"/>
    </row>
    <row r="639" spans="1:9" x14ac:dyDescent="0.2">
      <c r="A639" s="1" t="s">
        <v>1156</v>
      </c>
      <c r="B639" s="13" t="s">
        <v>21</v>
      </c>
      <c r="C639" s="13" t="s">
        <v>383</v>
      </c>
      <c r="D639" s="14">
        <v>43171</v>
      </c>
      <c r="E639" s="12" t="s">
        <v>1361</v>
      </c>
      <c r="F639" s="12" t="s">
        <v>1362</v>
      </c>
      <c r="G639" s="12" t="s">
        <v>276</v>
      </c>
      <c r="H639" s="12" t="s">
        <v>25</v>
      </c>
      <c r="I639" s="13" t="s">
        <v>19</v>
      </c>
    </row>
    <row r="640" spans="1:9" x14ac:dyDescent="0.2">
      <c r="A640" s="1" t="s">
        <v>1156</v>
      </c>
      <c r="B640" s="13" t="s">
        <v>21</v>
      </c>
      <c r="C640" s="13">
        <v>57</v>
      </c>
      <c r="D640" s="14">
        <v>43171</v>
      </c>
      <c r="E640" s="12" t="s">
        <v>1363</v>
      </c>
      <c r="F640" s="12" t="s">
        <v>1364</v>
      </c>
      <c r="G640" s="12" t="s">
        <v>219</v>
      </c>
      <c r="H640" s="12"/>
      <c r="I640" s="13"/>
    </row>
    <row r="641" spans="1:9" x14ac:dyDescent="0.2">
      <c r="A641" s="1" t="s">
        <v>1156</v>
      </c>
      <c r="B641" s="13" t="s">
        <v>21</v>
      </c>
      <c r="C641" s="13">
        <v>62</v>
      </c>
      <c r="D641" s="14">
        <v>43171</v>
      </c>
      <c r="E641" s="12" t="s">
        <v>1365</v>
      </c>
      <c r="F641" s="12" t="s">
        <v>1364</v>
      </c>
      <c r="G641" s="12" t="s">
        <v>219</v>
      </c>
      <c r="H641" s="12"/>
      <c r="I641" s="13"/>
    </row>
    <row r="642" spans="1:9" x14ac:dyDescent="0.2">
      <c r="A642" s="1" t="s">
        <v>1156</v>
      </c>
      <c r="B642" s="13" t="s">
        <v>9</v>
      </c>
      <c r="C642" s="13">
        <v>27</v>
      </c>
      <c r="D642" s="14">
        <v>43172</v>
      </c>
      <c r="E642" s="12" t="s">
        <v>1366</v>
      </c>
      <c r="F642" s="12" t="s">
        <v>86</v>
      </c>
      <c r="G642" s="12" t="s">
        <v>87</v>
      </c>
      <c r="H642" s="12" t="s">
        <v>25</v>
      </c>
      <c r="I642" s="13" t="s">
        <v>19</v>
      </c>
    </row>
    <row r="643" spans="1:9" x14ac:dyDescent="0.2">
      <c r="A643" s="1" t="s">
        <v>1156</v>
      </c>
      <c r="B643" s="13" t="s">
        <v>21</v>
      </c>
      <c r="C643" s="13" t="s">
        <v>187</v>
      </c>
      <c r="D643" s="14">
        <v>43172</v>
      </c>
      <c r="E643" s="12" t="s">
        <v>1367</v>
      </c>
      <c r="F643" s="12" t="s">
        <v>297</v>
      </c>
      <c r="G643" s="12" t="s">
        <v>119</v>
      </c>
      <c r="H643" s="12" t="s">
        <v>25</v>
      </c>
      <c r="I643" s="13" t="s">
        <v>19</v>
      </c>
    </row>
    <row r="644" spans="1:9" x14ac:dyDescent="0.2">
      <c r="A644" s="1" t="s">
        <v>1156</v>
      </c>
      <c r="B644" s="13" t="s">
        <v>21</v>
      </c>
      <c r="C644" s="13">
        <v>53</v>
      </c>
      <c r="D644" s="14">
        <v>43172</v>
      </c>
      <c r="E644" s="12" t="s">
        <v>1368</v>
      </c>
      <c r="F644" s="12" t="s">
        <v>1369</v>
      </c>
      <c r="G644" s="12" t="s">
        <v>145</v>
      </c>
      <c r="H644" s="12"/>
      <c r="I644" s="13"/>
    </row>
    <row r="645" spans="1:9" x14ac:dyDescent="0.2">
      <c r="A645" s="1" t="s">
        <v>1156</v>
      </c>
      <c r="B645" s="13" t="s">
        <v>9</v>
      </c>
      <c r="C645" s="13">
        <v>82</v>
      </c>
      <c r="D645" s="14">
        <v>43172</v>
      </c>
      <c r="E645" s="12" t="s">
        <v>1370</v>
      </c>
      <c r="F645" s="12" t="s">
        <v>1371</v>
      </c>
      <c r="G645" s="12" t="s">
        <v>28</v>
      </c>
      <c r="H645" s="12"/>
      <c r="I645" s="13"/>
    </row>
    <row r="646" spans="1:9" x14ac:dyDescent="0.2">
      <c r="A646" s="1" t="s">
        <v>1156</v>
      </c>
      <c r="B646" s="13" t="s">
        <v>9</v>
      </c>
      <c r="C646" s="13">
        <v>27</v>
      </c>
      <c r="D646" s="14">
        <v>43172</v>
      </c>
      <c r="E646" s="12" t="s">
        <v>1372</v>
      </c>
      <c r="F646" s="12" t="s">
        <v>1373</v>
      </c>
      <c r="G646" s="12" t="s">
        <v>1374</v>
      </c>
      <c r="H646" s="12"/>
      <c r="I646" s="13"/>
    </row>
    <row r="647" spans="1:9" x14ac:dyDescent="0.2">
      <c r="A647" s="1" t="s">
        <v>1156</v>
      </c>
      <c r="B647" s="13" t="s">
        <v>21</v>
      </c>
      <c r="C647" s="13">
        <v>40</v>
      </c>
      <c r="D647" s="14">
        <v>43172</v>
      </c>
      <c r="E647" s="12" t="s">
        <v>1375</v>
      </c>
      <c r="F647" s="12" t="s">
        <v>770</v>
      </c>
      <c r="G647" s="12" t="s">
        <v>170</v>
      </c>
      <c r="H647" s="12"/>
      <c r="I647" s="13"/>
    </row>
    <row r="648" spans="1:9" x14ac:dyDescent="0.2">
      <c r="A648" s="1" t="s">
        <v>1156</v>
      </c>
      <c r="B648" s="13" t="s">
        <v>21</v>
      </c>
      <c r="C648" s="13">
        <v>45</v>
      </c>
      <c r="D648" s="14">
        <v>43172</v>
      </c>
      <c r="E648" s="12" t="s">
        <v>1376</v>
      </c>
      <c r="F648" s="12" t="s">
        <v>770</v>
      </c>
      <c r="G648" s="12" t="s">
        <v>1377</v>
      </c>
      <c r="H648" s="12"/>
      <c r="I648" s="13"/>
    </row>
    <row r="649" spans="1:9" x14ac:dyDescent="0.2">
      <c r="A649" s="1" t="s">
        <v>1156</v>
      </c>
      <c r="B649" s="13" t="s">
        <v>21</v>
      </c>
      <c r="C649" s="13">
        <v>46</v>
      </c>
      <c r="D649" s="14">
        <v>43172</v>
      </c>
      <c r="E649" s="12" t="s">
        <v>1378</v>
      </c>
      <c r="F649" s="12" t="s">
        <v>149</v>
      </c>
      <c r="G649" s="12" t="s">
        <v>119</v>
      </c>
      <c r="H649" s="12"/>
      <c r="I649" s="13"/>
    </row>
    <row r="650" spans="1:9" x14ac:dyDescent="0.2">
      <c r="A650" s="1" t="s">
        <v>1156</v>
      </c>
      <c r="B650" s="13" t="s">
        <v>21</v>
      </c>
      <c r="C650" s="13">
        <v>56</v>
      </c>
      <c r="D650" s="14">
        <v>43172</v>
      </c>
      <c r="E650" s="12" t="s">
        <v>1379</v>
      </c>
      <c r="F650" s="12" t="s">
        <v>69</v>
      </c>
      <c r="G650" s="12" t="s">
        <v>166</v>
      </c>
      <c r="H650" s="12"/>
      <c r="I650" s="13"/>
    </row>
    <row r="651" spans="1:9" x14ac:dyDescent="0.2">
      <c r="A651" s="1" t="s">
        <v>1156</v>
      </c>
      <c r="B651" s="13" t="s">
        <v>9</v>
      </c>
      <c r="C651" s="13">
        <v>67</v>
      </c>
      <c r="D651" s="14">
        <v>43172</v>
      </c>
      <c r="E651" s="12" t="s">
        <v>1380</v>
      </c>
      <c r="F651" s="12" t="s">
        <v>1381</v>
      </c>
      <c r="G651" s="12" t="s">
        <v>471</v>
      </c>
      <c r="H651" s="12"/>
      <c r="I651" s="13"/>
    </row>
    <row r="652" spans="1:9" x14ac:dyDescent="0.2">
      <c r="A652" s="1" t="s">
        <v>1156</v>
      </c>
      <c r="B652" s="13" t="s">
        <v>21</v>
      </c>
      <c r="C652" s="13">
        <v>62</v>
      </c>
      <c r="D652" s="14">
        <v>43172</v>
      </c>
      <c r="E652" s="12" t="s">
        <v>1382</v>
      </c>
      <c r="F652" s="12" t="s">
        <v>1383</v>
      </c>
      <c r="G652" s="12" t="s">
        <v>91</v>
      </c>
      <c r="H652" s="12"/>
      <c r="I652" s="13"/>
    </row>
    <row r="653" spans="1:9" x14ac:dyDescent="0.2">
      <c r="A653" s="1" t="s">
        <v>1156</v>
      </c>
      <c r="B653" s="13" t="s">
        <v>21</v>
      </c>
      <c r="C653" s="13">
        <v>42</v>
      </c>
      <c r="D653" s="14">
        <v>43160</v>
      </c>
      <c r="E653" s="12" t="s">
        <v>1384</v>
      </c>
      <c r="F653" s="12" t="s">
        <v>1385</v>
      </c>
      <c r="G653" s="12" t="s">
        <v>119</v>
      </c>
      <c r="H653" s="12" t="s">
        <v>25</v>
      </c>
      <c r="I653" s="13" t="s">
        <v>19</v>
      </c>
    </row>
    <row r="654" spans="1:9" x14ac:dyDescent="0.2">
      <c r="A654" s="1" t="s">
        <v>1156</v>
      </c>
      <c r="B654" s="13" t="s">
        <v>21</v>
      </c>
      <c r="C654" s="13" t="s">
        <v>193</v>
      </c>
      <c r="D654" s="14">
        <v>43172</v>
      </c>
      <c r="E654" s="12" t="s">
        <v>1386</v>
      </c>
      <c r="F654" s="12" t="s">
        <v>195</v>
      </c>
      <c r="G654" s="12" t="s">
        <v>158</v>
      </c>
      <c r="H654" s="12" t="s">
        <v>323</v>
      </c>
      <c r="I654" s="13" t="s">
        <v>19</v>
      </c>
    </row>
    <row r="655" spans="1:9" x14ac:dyDescent="0.2">
      <c r="A655" s="1" t="s">
        <v>1156</v>
      </c>
      <c r="B655" s="13" t="s">
        <v>9</v>
      </c>
      <c r="C655" s="13">
        <v>74</v>
      </c>
      <c r="D655" s="14">
        <v>43172</v>
      </c>
      <c r="E655" s="12" t="s">
        <v>1387</v>
      </c>
      <c r="F655" s="12" t="s">
        <v>1023</v>
      </c>
      <c r="G655" s="12" t="s">
        <v>1388</v>
      </c>
      <c r="H655" s="12" t="s">
        <v>25</v>
      </c>
      <c r="I655" s="13" t="s">
        <v>19</v>
      </c>
    </row>
    <row r="656" spans="1:9" x14ac:dyDescent="0.2">
      <c r="A656" s="1" t="s">
        <v>1156</v>
      </c>
      <c r="B656" s="13" t="s">
        <v>21</v>
      </c>
      <c r="C656" s="13">
        <v>57</v>
      </c>
      <c r="D656" s="14">
        <v>43172</v>
      </c>
      <c r="E656" s="12" t="s">
        <v>1389</v>
      </c>
      <c r="F656" s="12" t="s">
        <v>770</v>
      </c>
      <c r="G656" s="12" t="s">
        <v>28</v>
      </c>
      <c r="H656" s="12" t="s">
        <v>25</v>
      </c>
      <c r="I656" s="13" t="s">
        <v>19</v>
      </c>
    </row>
    <row r="657" spans="1:9" x14ac:dyDescent="0.2">
      <c r="A657" s="1" t="s">
        <v>1156</v>
      </c>
      <c r="B657" s="13" t="s">
        <v>21</v>
      </c>
      <c r="C657" s="13" t="s">
        <v>365</v>
      </c>
      <c r="D657" s="14">
        <v>43172</v>
      </c>
      <c r="E657" s="12" t="s">
        <v>1390</v>
      </c>
      <c r="F657" s="12" t="s">
        <v>357</v>
      </c>
      <c r="G657" s="12" t="s">
        <v>166</v>
      </c>
      <c r="H657" s="12" t="s">
        <v>138</v>
      </c>
      <c r="I657" s="13" t="s">
        <v>19</v>
      </c>
    </row>
    <row r="658" spans="1:9" x14ac:dyDescent="0.2">
      <c r="A658" s="1" t="s">
        <v>1156</v>
      </c>
      <c r="B658" s="13" t="s">
        <v>21</v>
      </c>
      <c r="C658" s="13">
        <v>74</v>
      </c>
      <c r="D658" s="14">
        <v>43172</v>
      </c>
      <c r="E658" s="12" t="s">
        <v>1391</v>
      </c>
      <c r="F658" s="12" t="s">
        <v>261</v>
      </c>
      <c r="G658" s="12" t="s">
        <v>64</v>
      </c>
      <c r="H658" s="12" t="s">
        <v>138</v>
      </c>
      <c r="I658" s="13" t="s">
        <v>19</v>
      </c>
    </row>
    <row r="659" spans="1:9" x14ac:dyDescent="0.2">
      <c r="A659" s="1" t="s">
        <v>1156</v>
      </c>
      <c r="B659" s="13" t="s">
        <v>21</v>
      </c>
      <c r="C659" s="13" t="s">
        <v>795</v>
      </c>
      <c r="D659" s="14">
        <v>43173</v>
      </c>
      <c r="E659" s="12" t="s">
        <v>1392</v>
      </c>
      <c r="F659" s="12" t="s">
        <v>69</v>
      </c>
      <c r="G659" s="12" t="s">
        <v>585</v>
      </c>
      <c r="H659" s="12" t="s">
        <v>25</v>
      </c>
      <c r="I659" s="13" t="s">
        <v>19</v>
      </c>
    </row>
    <row r="660" spans="1:9" x14ac:dyDescent="0.2">
      <c r="A660" s="1" t="s">
        <v>1156</v>
      </c>
      <c r="B660" s="13" t="s">
        <v>9</v>
      </c>
      <c r="C660" s="13">
        <v>52</v>
      </c>
      <c r="D660" s="14">
        <v>43173</v>
      </c>
      <c r="E660" s="12" t="s">
        <v>1394</v>
      </c>
      <c r="F660" s="12" t="s">
        <v>829</v>
      </c>
      <c r="G660" s="12" t="s">
        <v>936</v>
      </c>
      <c r="H660" s="12"/>
      <c r="I660" s="13"/>
    </row>
    <row r="661" spans="1:9" x14ac:dyDescent="0.2">
      <c r="A661" s="1" t="s">
        <v>1156</v>
      </c>
      <c r="B661" s="13" t="s">
        <v>21</v>
      </c>
      <c r="C661" s="13">
        <v>72</v>
      </c>
      <c r="D661" s="14">
        <v>43173</v>
      </c>
      <c r="E661" s="12" t="s">
        <v>1395</v>
      </c>
      <c r="F661" s="12" t="s">
        <v>1397</v>
      </c>
      <c r="G661" s="12" t="s">
        <v>222</v>
      </c>
      <c r="H661" s="12"/>
      <c r="I661" s="13"/>
    </row>
    <row r="662" spans="1:9" x14ac:dyDescent="0.2">
      <c r="A662" s="1" t="s">
        <v>1156</v>
      </c>
      <c r="B662" s="13" t="s">
        <v>9</v>
      </c>
      <c r="C662" s="13" t="s">
        <v>678</v>
      </c>
      <c r="D662" s="14">
        <v>43173</v>
      </c>
      <c r="E662" s="12" t="s">
        <v>1398</v>
      </c>
      <c r="F662" s="12" t="s">
        <v>40</v>
      </c>
      <c r="G662" s="12" t="s">
        <v>1399</v>
      </c>
      <c r="H662" s="12" t="s">
        <v>25</v>
      </c>
      <c r="I662" s="13" t="s">
        <v>232</v>
      </c>
    </row>
    <row r="663" spans="1:9" x14ac:dyDescent="0.2">
      <c r="A663" s="1" t="s">
        <v>1156</v>
      </c>
      <c r="B663" s="13" t="s">
        <v>21</v>
      </c>
      <c r="C663" s="13">
        <v>45</v>
      </c>
      <c r="D663" s="14">
        <v>43173</v>
      </c>
      <c r="E663" s="12" t="s">
        <v>1400</v>
      </c>
      <c r="F663" s="12" t="s">
        <v>111</v>
      </c>
      <c r="G663" s="12" t="s">
        <v>1401</v>
      </c>
      <c r="H663" s="12"/>
      <c r="I663" s="13"/>
    </row>
    <row r="664" spans="1:9" x14ac:dyDescent="0.2">
      <c r="A664" s="1" t="s">
        <v>1156</v>
      </c>
      <c r="B664" s="13" t="s">
        <v>21</v>
      </c>
      <c r="C664" s="13">
        <v>72</v>
      </c>
      <c r="D664" s="14">
        <v>43173</v>
      </c>
      <c r="E664" s="12" t="s">
        <v>1402</v>
      </c>
      <c r="F664" s="12" t="s">
        <v>1403</v>
      </c>
      <c r="G664" s="12" t="s">
        <v>1399</v>
      </c>
      <c r="H664" s="12" t="s">
        <v>274</v>
      </c>
      <c r="I664" s="13" t="s">
        <v>19</v>
      </c>
    </row>
    <row r="665" spans="1:9" x14ac:dyDescent="0.2">
      <c r="A665" s="1" t="s">
        <v>1156</v>
      </c>
      <c r="B665" s="13" t="s">
        <v>21</v>
      </c>
      <c r="C665" s="13">
        <v>75</v>
      </c>
      <c r="D665" s="14">
        <v>43173</v>
      </c>
      <c r="E665" s="12" t="s">
        <v>1404</v>
      </c>
      <c r="F665" s="12" t="s">
        <v>195</v>
      </c>
      <c r="G665" s="12" t="s">
        <v>1405</v>
      </c>
      <c r="H665" s="12" t="s">
        <v>33</v>
      </c>
      <c r="I665" s="13" t="s">
        <v>19</v>
      </c>
    </row>
    <row r="666" spans="1:9" x14ac:dyDescent="0.2">
      <c r="A666" s="1" t="s">
        <v>1156</v>
      </c>
      <c r="B666" s="13" t="s">
        <v>21</v>
      </c>
      <c r="C666" s="13">
        <v>54</v>
      </c>
      <c r="D666" s="14">
        <v>43173</v>
      </c>
      <c r="E666" s="12" t="s">
        <v>1406</v>
      </c>
      <c r="F666" s="12" t="s">
        <v>195</v>
      </c>
      <c r="G666" s="12" t="s">
        <v>158</v>
      </c>
      <c r="H666" s="12" t="s">
        <v>25</v>
      </c>
      <c r="I666" s="13" t="s">
        <v>19</v>
      </c>
    </row>
    <row r="667" spans="1:9" x14ac:dyDescent="0.2">
      <c r="A667" s="1" t="s">
        <v>1156</v>
      </c>
      <c r="B667" s="13" t="s">
        <v>21</v>
      </c>
      <c r="C667" s="13">
        <v>60</v>
      </c>
      <c r="D667" s="14">
        <v>43173</v>
      </c>
      <c r="E667" s="12" t="s">
        <v>1407</v>
      </c>
      <c r="F667" s="12" t="s">
        <v>69</v>
      </c>
      <c r="G667" s="12" t="s">
        <v>734</v>
      </c>
      <c r="H667" s="12"/>
      <c r="I667" s="13"/>
    </row>
    <row r="668" spans="1:9" x14ac:dyDescent="0.2">
      <c r="A668" s="1" t="s">
        <v>1156</v>
      </c>
      <c r="B668" s="13" t="s">
        <v>9</v>
      </c>
      <c r="C668" s="13">
        <v>72</v>
      </c>
      <c r="D668" s="14">
        <v>43173</v>
      </c>
      <c r="E668" s="12" t="s">
        <v>1408</v>
      </c>
      <c r="F668" s="12" t="s">
        <v>280</v>
      </c>
      <c r="G668" s="12" t="s">
        <v>37</v>
      </c>
      <c r="H668" s="12" t="s">
        <v>25</v>
      </c>
      <c r="I668" s="13" t="s">
        <v>19</v>
      </c>
    </row>
    <row r="669" spans="1:9" x14ac:dyDescent="0.2">
      <c r="A669" s="1" t="s">
        <v>1156</v>
      </c>
      <c r="B669" s="13" t="s">
        <v>9</v>
      </c>
      <c r="C669" s="13" t="s">
        <v>394</v>
      </c>
      <c r="D669" s="14">
        <v>43173</v>
      </c>
      <c r="E669" s="12" t="s">
        <v>1409</v>
      </c>
      <c r="F669" s="12" t="s">
        <v>36</v>
      </c>
      <c r="G669" s="12" t="s">
        <v>1410</v>
      </c>
      <c r="H669" s="12" t="s">
        <v>71</v>
      </c>
      <c r="I669" s="13" t="s">
        <v>19</v>
      </c>
    </row>
    <row r="670" spans="1:9" x14ac:dyDescent="0.2">
      <c r="A670" s="1" t="s">
        <v>1156</v>
      </c>
      <c r="B670" s="13" t="s">
        <v>21</v>
      </c>
      <c r="C670" s="13" t="s">
        <v>299</v>
      </c>
      <c r="D670" s="14">
        <v>43173</v>
      </c>
      <c r="E670" s="12" t="s">
        <v>1411</v>
      </c>
      <c r="F670" s="12" t="s">
        <v>819</v>
      </c>
      <c r="G670" s="12" t="s">
        <v>1412</v>
      </c>
      <c r="H670" s="12" t="s">
        <v>42</v>
      </c>
      <c r="I670" s="13" t="s">
        <v>19</v>
      </c>
    </row>
    <row r="671" spans="1:9" x14ac:dyDescent="0.2">
      <c r="A671" s="1" t="s">
        <v>1156</v>
      </c>
      <c r="B671" s="13" t="s">
        <v>21</v>
      </c>
      <c r="C671" s="13">
        <v>78</v>
      </c>
      <c r="D671" s="14">
        <v>43173</v>
      </c>
      <c r="E671" s="12" t="s">
        <v>1413</v>
      </c>
      <c r="F671" s="12" t="s">
        <v>280</v>
      </c>
      <c r="G671" s="12" t="s">
        <v>37</v>
      </c>
      <c r="H671" s="12"/>
      <c r="I671" s="13"/>
    </row>
    <row r="672" spans="1:9" x14ac:dyDescent="0.2">
      <c r="A672" s="1" t="s">
        <v>1156</v>
      </c>
      <c r="B672" s="13" t="s">
        <v>21</v>
      </c>
      <c r="C672" s="13" t="s">
        <v>233</v>
      </c>
      <c r="D672" s="14">
        <v>43174</v>
      </c>
      <c r="E672" s="12" t="s">
        <v>1414</v>
      </c>
      <c r="F672" s="12" t="s">
        <v>195</v>
      </c>
      <c r="G672" s="12" t="s">
        <v>1415</v>
      </c>
      <c r="H672" s="12" t="s">
        <v>25</v>
      </c>
      <c r="I672" s="13" t="s">
        <v>19</v>
      </c>
    </row>
    <row r="673" spans="1:9" x14ac:dyDescent="0.2">
      <c r="A673" s="1" t="s">
        <v>1156</v>
      </c>
      <c r="B673" s="13" t="s">
        <v>21</v>
      </c>
      <c r="C673" s="13" t="s">
        <v>422</v>
      </c>
      <c r="D673" s="14">
        <v>43174</v>
      </c>
      <c r="E673" s="12" t="s">
        <v>1416</v>
      </c>
      <c r="F673" s="12" t="s">
        <v>69</v>
      </c>
      <c r="G673" s="12" t="s">
        <v>255</v>
      </c>
      <c r="H673" s="12" t="s">
        <v>25</v>
      </c>
      <c r="I673" s="13" t="s">
        <v>19</v>
      </c>
    </row>
    <row r="674" spans="1:9" x14ac:dyDescent="0.2">
      <c r="A674" s="1" t="s">
        <v>1156</v>
      </c>
      <c r="B674" s="13" t="s">
        <v>21</v>
      </c>
      <c r="C674" s="13" t="s">
        <v>88</v>
      </c>
      <c r="D674" s="14">
        <v>43174</v>
      </c>
      <c r="E674" s="12" t="s">
        <v>1417</v>
      </c>
      <c r="F674" s="12" t="s">
        <v>1125</v>
      </c>
      <c r="G674" s="12" t="s">
        <v>1418</v>
      </c>
      <c r="H674" s="12" t="s">
        <v>25</v>
      </c>
      <c r="I674" s="13" t="s">
        <v>19</v>
      </c>
    </row>
    <row r="675" spans="1:9" x14ac:dyDescent="0.2">
      <c r="A675" s="1" t="s">
        <v>1156</v>
      </c>
      <c r="B675" s="13" t="s">
        <v>21</v>
      </c>
      <c r="C675" s="13" t="s">
        <v>1419</v>
      </c>
      <c r="D675" s="14">
        <v>43174</v>
      </c>
      <c r="E675" s="12" t="s">
        <v>1420</v>
      </c>
      <c r="F675" s="12" t="s">
        <v>1421</v>
      </c>
      <c r="G675" s="12" t="s">
        <v>650</v>
      </c>
      <c r="H675" s="12" t="s">
        <v>25</v>
      </c>
      <c r="I675" s="13" t="s">
        <v>19</v>
      </c>
    </row>
    <row r="676" spans="1:9" x14ac:dyDescent="0.2">
      <c r="A676" s="1" t="s">
        <v>1156</v>
      </c>
      <c r="B676" s="13" t="s">
        <v>21</v>
      </c>
      <c r="C676" s="13">
        <v>52</v>
      </c>
      <c r="D676" s="14">
        <v>43174</v>
      </c>
      <c r="E676" s="12" t="s">
        <v>1422</v>
      </c>
      <c r="F676" s="12" t="s">
        <v>770</v>
      </c>
      <c r="G676" s="12" t="s">
        <v>28</v>
      </c>
      <c r="H676" s="12"/>
      <c r="I676" s="13"/>
    </row>
    <row r="677" spans="1:9" x14ac:dyDescent="0.2">
      <c r="A677" s="1" t="s">
        <v>1156</v>
      </c>
      <c r="B677" s="13" t="s">
        <v>9</v>
      </c>
      <c r="C677" s="13">
        <v>42</v>
      </c>
      <c r="D677" s="14">
        <v>43174</v>
      </c>
      <c r="E677" s="12" t="s">
        <v>1423</v>
      </c>
      <c r="F677" s="12" t="s">
        <v>1424</v>
      </c>
      <c r="G677" s="12" t="s">
        <v>37</v>
      </c>
      <c r="H677" s="12"/>
      <c r="I677" s="13"/>
    </row>
    <row r="678" spans="1:9" x14ac:dyDescent="0.2">
      <c r="A678" s="1" t="s">
        <v>1156</v>
      </c>
      <c r="B678" s="13" t="s">
        <v>21</v>
      </c>
      <c r="C678" s="13">
        <v>58</v>
      </c>
      <c r="D678" s="14">
        <v>43175</v>
      </c>
      <c r="E678" s="12" t="s">
        <v>1425</v>
      </c>
      <c r="F678" s="12" t="s">
        <v>53</v>
      </c>
      <c r="G678" s="12" t="s">
        <v>1426</v>
      </c>
      <c r="H678" s="12"/>
      <c r="I678" s="13"/>
    </row>
    <row r="679" spans="1:9" x14ac:dyDescent="0.2">
      <c r="A679" s="1" t="s">
        <v>1156</v>
      </c>
      <c r="B679" s="13" t="s">
        <v>21</v>
      </c>
      <c r="C679" s="13" t="s">
        <v>77</v>
      </c>
      <c r="D679" s="14">
        <v>43175</v>
      </c>
      <c r="E679" s="12" t="s">
        <v>1427</v>
      </c>
      <c r="F679" s="12" t="s">
        <v>1428</v>
      </c>
      <c r="G679" s="12" t="s">
        <v>602</v>
      </c>
      <c r="H679" s="12" t="s">
        <v>25</v>
      </c>
      <c r="I679" s="13" t="s">
        <v>19</v>
      </c>
    </row>
    <row r="680" spans="1:9" x14ac:dyDescent="0.2">
      <c r="A680" s="1" t="s">
        <v>1156</v>
      </c>
      <c r="B680" s="13" t="s">
        <v>21</v>
      </c>
      <c r="C680" s="13" t="s">
        <v>167</v>
      </c>
      <c r="D680" s="14">
        <v>43175</v>
      </c>
      <c r="E680" s="12" t="s">
        <v>1429</v>
      </c>
      <c r="F680" s="12" t="s">
        <v>1430</v>
      </c>
      <c r="G680" s="12" t="s">
        <v>158</v>
      </c>
      <c r="H680" s="12" t="s">
        <v>25</v>
      </c>
      <c r="I680" s="13" t="s">
        <v>19</v>
      </c>
    </row>
    <row r="681" spans="1:9" x14ac:dyDescent="0.2">
      <c r="A681" s="1" t="s">
        <v>1156</v>
      </c>
      <c r="B681" s="13" t="s">
        <v>9</v>
      </c>
      <c r="C681" s="13" t="s">
        <v>263</v>
      </c>
      <c r="D681" s="14">
        <v>43175</v>
      </c>
      <c r="E681" s="12" t="s">
        <v>1431</v>
      </c>
      <c r="F681" s="12" t="s">
        <v>1432</v>
      </c>
      <c r="G681" s="12" t="s">
        <v>1433</v>
      </c>
      <c r="H681" s="12" t="s">
        <v>25</v>
      </c>
      <c r="I681" s="13" t="s">
        <v>232</v>
      </c>
    </row>
    <row r="682" spans="1:9" x14ac:dyDescent="0.2">
      <c r="A682" s="1" t="s">
        <v>1156</v>
      </c>
      <c r="B682" s="13" t="s">
        <v>21</v>
      </c>
      <c r="C682" s="13" t="s">
        <v>167</v>
      </c>
      <c r="D682" s="14">
        <v>43175</v>
      </c>
      <c r="E682" s="12" t="s">
        <v>1434</v>
      </c>
      <c r="F682" s="12" t="s">
        <v>1435</v>
      </c>
      <c r="G682" s="12" t="s">
        <v>1436</v>
      </c>
      <c r="H682" s="12" t="s">
        <v>25</v>
      </c>
      <c r="I682" s="13" t="s">
        <v>19</v>
      </c>
    </row>
    <row r="683" spans="1:9" x14ac:dyDescent="0.2">
      <c r="A683" s="1" t="s">
        <v>1156</v>
      </c>
      <c r="B683" s="13" t="s">
        <v>9</v>
      </c>
      <c r="C683" s="13">
        <v>89</v>
      </c>
      <c r="D683" s="14">
        <v>43175</v>
      </c>
      <c r="E683" s="12" t="s">
        <v>1437</v>
      </c>
      <c r="F683" s="12" t="s">
        <v>1438</v>
      </c>
      <c r="G683" s="12" t="s">
        <v>1439</v>
      </c>
      <c r="H683" s="12"/>
      <c r="I683" s="13"/>
    </row>
    <row r="684" spans="1:9" x14ac:dyDescent="0.2">
      <c r="A684" s="1" t="s">
        <v>1156</v>
      </c>
      <c r="B684" s="13" t="s">
        <v>21</v>
      </c>
      <c r="C684" s="13" t="s">
        <v>225</v>
      </c>
      <c r="D684" s="14">
        <v>43175</v>
      </c>
      <c r="E684" s="12" t="s">
        <v>1440</v>
      </c>
      <c r="F684" s="12" t="s">
        <v>491</v>
      </c>
      <c r="G684" s="12" t="s">
        <v>204</v>
      </c>
      <c r="H684" s="12" t="s">
        <v>25</v>
      </c>
      <c r="I684" s="13" t="s">
        <v>19</v>
      </c>
    </row>
    <row r="685" spans="1:9" x14ac:dyDescent="0.2">
      <c r="A685" s="1" t="s">
        <v>1156</v>
      </c>
      <c r="B685" s="13" t="s">
        <v>9</v>
      </c>
      <c r="C685" s="13">
        <v>48</v>
      </c>
      <c r="D685" s="14">
        <v>43175</v>
      </c>
      <c r="E685" s="12" t="s">
        <v>1442</v>
      </c>
      <c r="F685" s="12" t="s">
        <v>1443</v>
      </c>
      <c r="G685" s="12" t="s">
        <v>37</v>
      </c>
      <c r="H685" s="12"/>
      <c r="I685" s="13"/>
    </row>
    <row r="686" spans="1:9" x14ac:dyDescent="0.2">
      <c r="A686" s="1" t="s">
        <v>1156</v>
      </c>
      <c r="B686" s="13" t="s">
        <v>21</v>
      </c>
      <c r="C686" s="13" t="s">
        <v>394</v>
      </c>
      <c r="D686" s="14">
        <v>43175</v>
      </c>
      <c r="E686" s="12" t="s">
        <v>1444</v>
      </c>
      <c r="F686" s="12" t="s">
        <v>1445</v>
      </c>
      <c r="G686" s="12" t="s">
        <v>119</v>
      </c>
      <c r="H686" s="12" t="s">
        <v>25</v>
      </c>
      <c r="I686" s="13" t="s">
        <v>19</v>
      </c>
    </row>
    <row r="687" spans="1:9" x14ac:dyDescent="0.2">
      <c r="A687" s="1" t="s">
        <v>1156</v>
      </c>
      <c r="B687" s="13" t="s">
        <v>21</v>
      </c>
      <c r="C687" s="13">
        <v>86</v>
      </c>
      <c r="D687" s="14">
        <v>43175</v>
      </c>
      <c r="E687" s="12" t="s">
        <v>1446</v>
      </c>
      <c r="F687" s="12" t="s">
        <v>1447</v>
      </c>
      <c r="G687" s="12" t="s">
        <v>602</v>
      </c>
      <c r="H687" s="12"/>
      <c r="I687" s="13"/>
    </row>
    <row r="688" spans="1:9" x14ac:dyDescent="0.2">
      <c r="A688" s="1" t="s">
        <v>1156</v>
      </c>
      <c r="B688" s="13" t="s">
        <v>21</v>
      </c>
      <c r="C688" s="13" t="s">
        <v>225</v>
      </c>
      <c r="D688" s="14">
        <v>43175</v>
      </c>
      <c r="E688" s="12" t="s">
        <v>1448</v>
      </c>
      <c r="F688" s="12" t="s">
        <v>1449</v>
      </c>
      <c r="G688" s="12" t="s">
        <v>222</v>
      </c>
      <c r="H688" s="12" t="s">
        <v>25</v>
      </c>
      <c r="I688" s="13" t="s">
        <v>19</v>
      </c>
    </row>
    <row r="689" spans="1:9" x14ac:dyDescent="0.2">
      <c r="A689" s="1" t="s">
        <v>1156</v>
      </c>
      <c r="B689" s="13" t="s">
        <v>21</v>
      </c>
      <c r="C689" s="13">
        <v>79</v>
      </c>
      <c r="D689" s="14">
        <v>43175</v>
      </c>
      <c r="E689" s="12" t="s">
        <v>1450</v>
      </c>
      <c r="F689" s="12" t="s">
        <v>357</v>
      </c>
      <c r="G689" s="12" t="s">
        <v>166</v>
      </c>
      <c r="H689" s="12"/>
      <c r="I689" s="13"/>
    </row>
    <row r="690" spans="1:9" x14ac:dyDescent="0.2">
      <c r="A690" s="1" t="s">
        <v>1156</v>
      </c>
      <c r="B690" s="13" t="s">
        <v>21</v>
      </c>
      <c r="C690" s="13">
        <v>99</v>
      </c>
      <c r="D690" s="14">
        <v>43175</v>
      </c>
      <c r="E690" s="12" t="s">
        <v>1451</v>
      </c>
      <c r="F690" s="12" t="s">
        <v>1452</v>
      </c>
      <c r="G690" s="12" t="s">
        <v>1453</v>
      </c>
      <c r="H690" s="12"/>
      <c r="I690" s="13"/>
    </row>
    <row r="691" spans="1:9" x14ac:dyDescent="0.2">
      <c r="A691" s="1" t="s">
        <v>1156</v>
      </c>
      <c r="B691" s="13" t="s">
        <v>9</v>
      </c>
      <c r="C691" s="13">
        <v>54</v>
      </c>
      <c r="D691" s="14">
        <v>43178</v>
      </c>
      <c r="E691" s="12" t="s">
        <v>1454</v>
      </c>
      <c r="F691" s="12" t="s">
        <v>1455</v>
      </c>
      <c r="G691" s="12" t="s">
        <v>166</v>
      </c>
      <c r="H691" s="12"/>
      <c r="I691" s="13"/>
    </row>
    <row r="692" spans="1:9" x14ac:dyDescent="0.2">
      <c r="A692" s="1" t="s">
        <v>1156</v>
      </c>
      <c r="B692" s="13" t="s">
        <v>9</v>
      </c>
      <c r="C692" s="13" t="s">
        <v>187</v>
      </c>
      <c r="D692" s="14">
        <v>43174</v>
      </c>
      <c r="E692" s="12" t="s">
        <v>1456</v>
      </c>
      <c r="F692" s="12" t="s">
        <v>1457</v>
      </c>
      <c r="G692" s="12" t="s">
        <v>1458</v>
      </c>
      <c r="H692" s="12" t="s">
        <v>25</v>
      </c>
      <c r="I692" s="13" t="s">
        <v>19</v>
      </c>
    </row>
    <row r="693" spans="1:9" x14ac:dyDescent="0.2">
      <c r="A693" s="1" t="s">
        <v>1156</v>
      </c>
      <c r="B693" s="13" t="s">
        <v>21</v>
      </c>
      <c r="C693" s="13">
        <v>71</v>
      </c>
      <c r="D693" s="14">
        <v>43178</v>
      </c>
      <c r="E693" s="12" t="s">
        <v>1459</v>
      </c>
      <c r="F693" s="12" t="s">
        <v>1460</v>
      </c>
      <c r="G693" s="12" t="s">
        <v>37</v>
      </c>
      <c r="H693" s="12"/>
      <c r="I693" s="13"/>
    </row>
    <row r="694" spans="1:9" x14ac:dyDescent="0.2">
      <c r="A694" s="1" t="s">
        <v>1156</v>
      </c>
      <c r="B694" s="13" t="s">
        <v>9</v>
      </c>
      <c r="C694" s="13">
        <v>69</v>
      </c>
      <c r="D694" s="14">
        <v>43178</v>
      </c>
      <c r="E694" s="12" t="s">
        <v>1461</v>
      </c>
      <c r="F694" s="12" t="s">
        <v>1462</v>
      </c>
      <c r="G694" s="12" t="s">
        <v>37</v>
      </c>
      <c r="H694" s="12"/>
      <c r="I694" s="13"/>
    </row>
    <row r="695" spans="1:9" x14ac:dyDescent="0.2">
      <c r="A695" s="1" t="s">
        <v>1156</v>
      </c>
      <c r="B695" s="13" t="s">
        <v>9</v>
      </c>
      <c r="C695" s="13" t="s">
        <v>65</v>
      </c>
      <c r="D695" s="14">
        <v>43178</v>
      </c>
      <c r="E695" s="12" t="s">
        <v>1463</v>
      </c>
      <c r="F695" s="12" t="s">
        <v>53</v>
      </c>
      <c r="G695" s="12" t="s">
        <v>1465</v>
      </c>
      <c r="H695" s="12" t="s">
        <v>25</v>
      </c>
      <c r="I695" s="13" t="s">
        <v>19</v>
      </c>
    </row>
    <row r="696" spans="1:9" x14ac:dyDescent="0.2">
      <c r="A696" s="1" t="s">
        <v>1156</v>
      </c>
      <c r="B696" s="13" t="s">
        <v>21</v>
      </c>
      <c r="C696" s="13" t="s">
        <v>285</v>
      </c>
      <c r="D696" s="14">
        <v>43178</v>
      </c>
      <c r="E696" s="12" t="s">
        <v>1466</v>
      </c>
      <c r="F696" s="12" t="s">
        <v>1467</v>
      </c>
      <c r="G696" s="12" t="s">
        <v>1468</v>
      </c>
      <c r="H696" s="12" t="s">
        <v>33</v>
      </c>
      <c r="I696" s="13" t="s">
        <v>19</v>
      </c>
    </row>
    <row r="697" spans="1:9" x14ac:dyDescent="0.2">
      <c r="A697" s="1" t="s">
        <v>1156</v>
      </c>
      <c r="B697" s="13" t="s">
        <v>9</v>
      </c>
      <c r="C697" s="13" t="s">
        <v>843</v>
      </c>
      <c r="D697" s="14">
        <v>43178</v>
      </c>
      <c r="E697" s="12" t="s">
        <v>1469</v>
      </c>
      <c r="F697" s="12" t="s">
        <v>1470</v>
      </c>
      <c r="G697" s="12" t="s">
        <v>1471</v>
      </c>
      <c r="H697" s="12" t="s">
        <v>25</v>
      </c>
      <c r="I697" s="13" t="s">
        <v>19</v>
      </c>
    </row>
    <row r="698" spans="1:9" x14ac:dyDescent="0.2">
      <c r="A698" s="1" t="s">
        <v>1156</v>
      </c>
      <c r="B698" s="18" t="s">
        <v>9</v>
      </c>
      <c r="C698" s="18">
        <v>53</v>
      </c>
      <c r="D698" s="14" t="s">
        <v>1472</v>
      </c>
      <c r="E698" s="12" t="s">
        <v>1473</v>
      </c>
      <c r="F698" s="12" t="s">
        <v>252</v>
      </c>
      <c r="G698" s="12" t="s">
        <v>1474</v>
      </c>
      <c r="H698" s="12"/>
      <c r="I698" s="13"/>
    </row>
    <row r="699" spans="1:9" x14ac:dyDescent="0.2">
      <c r="A699" s="1" t="s">
        <v>1156</v>
      </c>
      <c r="B699" s="13" t="s">
        <v>21</v>
      </c>
      <c r="C699" s="13">
        <v>28</v>
      </c>
      <c r="D699" s="14">
        <v>43168</v>
      </c>
      <c r="E699" s="12" t="s">
        <v>1475</v>
      </c>
      <c r="F699" s="12" t="s">
        <v>136</v>
      </c>
      <c r="G699" s="12" t="s">
        <v>166</v>
      </c>
      <c r="H699" s="12"/>
      <c r="I699" s="13"/>
    </row>
    <row r="700" spans="1:9" x14ac:dyDescent="0.2">
      <c r="A700" s="1" t="s">
        <v>1156</v>
      </c>
      <c r="B700" s="13" t="s">
        <v>21</v>
      </c>
      <c r="C700" s="13">
        <v>75</v>
      </c>
      <c r="D700" s="14">
        <v>43178</v>
      </c>
      <c r="E700" s="12" t="s">
        <v>1476</v>
      </c>
      <c r="F700" s="12" t="s">
        <v>1477</v>
      </c>
      <c r="G700" s="12" t="s">
        <v>37</v>
      </c>
      <c r="H700" s="12"/>
      <c r="I700" s="13"/>
    </row>
    <row r="701" spans="1:9" x14ac:dyDescent="0.2">
      <c r="A701" s="1" t="s">
        <v>1156</v>
      </c>
      <c r="B701" s="13" t="s">
        <v>21</v>
      </c>
      <c r="C701" s="13">
        <v>60</v>
      </c>
      <c r="D701" s="14">
        <v>43178</v>
      </c>
      <c r="E701" s="12" t="s">
        <v>1478</v>
      </c>
      <c r="F701" s="12" t="s">
        <v>69</v>
      </c>
      <c r="G701" s="12" t="s">
        <v>255</v>
      </c>
      <c r="H701" s="12"/>
      <c r="I701" s="13"/>
    </row>
    <row r="702" spans="1:9" x14ac:dyDescent="0.2">
      <c r="A702" s="1" t="s">
        <v>1156</v>
      </c>
      <c r="B702" s="13" t="s">
        <v>21</v>
      </c>
      <c r="C702" s="13" t="s">
        <v>187</v>
      </c>
      <c r="D702" s="14">
        <v>43178</v>
      </c>
      <c r="E702" s="12" t="s">
        <v>1479</v>
      </c>
      <c r="F702" s="12" t="s">
        <v>1480</v>
      </c>
      <c r="G702" s="12" t="s">
        <v>1481</v>
      </c>
      <c r="H702" s="12" t="s">
        <v>25</v>
      </c>
      <c r="I702" s="13" t="s">
        <v>19</v>
      </c>
    </row>
    <row r="703" spans="1:9" x14ac:dyDescent="0.2">
      <c r="A703" s="1" t="s">
        <v>1156</v>
      </c>
      <c r="B703" s="13" t="s">
        <v>9</v>
      </c>
      <c r="C703" s="13">
        <v>53</v>
      </c>
      <c r="D703" s="14">
        <v>43178</v>
      </c>
      <c r="E703" s="12" t="s">
        <v>1482</v>
      </c>
      <c r="F703" s="12" t="s">
        <v>247</v>
      </c>
      <c r="G703" s="12" t="s">
        <v>1483</v>
      </c>
      <c r="H703" s="12" t="s">
        <v>33</v>
      </c>
      <c r="I703" s="13" t="s">
        <v>19</v>
      </c>
    </row>
    <row r="704" spans="1:9" x14ac:dyDescent="0.2">
      <c r="A704" s="1" t="s">
        <v>1156</v>
      </c>
      <c r="B704" s="13" t="s">
        <v>9</v>
      </c>
      <c r="C704" s="13">
        <v>53</v>
      </c>
      <c r="D704" s="14">
        <v>43179</v>
      </c>
      <c r="E704" s="12" t="s">
        <v>1484</v>
      </c>
      <c r="F704" s="12" t="s">
        <v>53</v>
      </c>
      <c r="G704" s="12" t="s">
        <v>1485</v>
      </c>
      <c r="H704" s="12"/>
      <c r="I704" s="13"/>
    </row>
    <row r="705" spans="1:9" x14ac:dyDescent="0.2">
      <c r="A705" s="1" t="s">
        <v>1156</v>
      </c>
      <c r="B705" s="13" t="s">
        <v>21</v>
      </c>
      <c r="C705" s="13">
        <v>39</v>
      </c>
      <c r="D705" s="14">
        <v>43179</v>
      </c>
      <c r="E705" s="12" t="s">
        <v>1486</v>
      </c>
      <c r="F705" s="12" t="s">
        <v>770</v>
      </c>
      <c r="G705" s="12" t="s">
        <v>28</v>
      </c>
      <c r="H705" s="12"/>
      <c r="I705" s="13"/>
    </row>
    <row r="706" spans="1:9" x14ac:dyDescent="0.2">
      <c r="A706" s="1" t="s">
        <v>1156</v>
      </c>
      <c r="B706" s="13" t="s">
        <v>9</v>
      </c>
      <c r="C706" s="13" t="s">
        <v>65</v>
      </c>
      <c r="D706" s="14">
        <v>43179</v>
      </c>
      <c r="E706" s="12" t="s">
        <v>1487</v>
      </c>
      <c r="F706" s="12" t="s">
        <v>40</v>
      </c>
      <c r="G706" s="12" t="s">
        <v>166</v>
      </c>
      <c r="H706" s="12" t="s">
        <v>25</v>
      </c>
      <c r="I706" s="13" t="s">
        <v>232</v>
      </c>
    </row>
    <row r="707" spans="1:9" x14ac:dyDescent="0.2">
      <c r="A707" s="1" t="s">
        <v>1156</v>
      </c>
      <c r="B707" s="13" t="s">
        <v>21</v>
      </c>
      <c r="C707" s="13" t="s">
        <v>678</v>
      </c>
      <c r="D707" s="14">
        <v>43179</v>
      </c>
      <c r="E707" s="12" t="s">
        <v>1488</v>
      </c>
      <c r="F707" s="12" t="s">
        <v>297</v>
      </c>
      <c r="G707" s="12" t="s">
        <v>1489</v>
      </c>
      <c r="H707" s="12" t="s">
        <v>25</v>
      </c>
      <c r="I707" s="13" t="s">
        <v>19</v>
      </c>
    </row>
    <row r="708" spans="1:9" x14ac:dyDescent="0.2">
      <c r="A708" s="1" t="s">
        <v>1156</v>
      </c>
      <c r="B708" s="13" t="s">
        <v>21</v>
      </c>
      <c r="C708" s="13">
        <v>48</v>
      </c>
      <c r="D708" s="14">
        <v>43179</v>
      </c>
      <c r="E708" s="12" t="s">
        <v>1490</v>
      </c>
      <c r="F708" s="12" t="s">
        <v>195</v>
      </c>
      <c r="G708" s="12" t="s">
        <v>158</v>
      </c>
      <c r="H708" s="12"/>
      <c r="I708" s="13"/>
    </row>
    <row r="709" spans="1:9" x14ac:dyDescent="0.2">
      <c r="A709" s="1" t="s">
        <v>1156</v>
      </c>
      <c r="B709" s="13" t="s">
        <v>21</v>
      </c>
      <c r="C709" s="13" t="s">
        <v>422</v>
      </c>
      <c r="D709" s="14">
        <v>43179</v>
      </c>
      <c r="E709" s="12" t="s">
        <v>1491</v>
      </c>
      <c r="F709" s="12" t="s">
        <v>297</v>
      </c>
      <c r="G709" s="12" t="s">
        <v>530</v>
      </c>
      <c r="H709" s="12" t="s">
        <v>124</v>
      </c>
      <c r="I709" s="13" t="s">
        <v>19</v>
      </c>
    </row>
    <row r="710" spans="1:9" x14ac:dyDescent="0.2">
      <c r="A710" s="1" t="s">
        <v>1156</v>
      </c>
      <c r="B710" s="18" t="s">
        <v>21</v>
      </c>
      <c r="C710" s="18">
        <v>24</v>
      </c>
      <c r="D710" s="19">
        <v>43179</v>
      </c>
      <c r="E710" s="17" t="s">
        <v>1493</v>
      </c>
      <c r="F710" s="12" t="s">
        <v>1494</v>
      </c>
      <c r="G710" s="12" t="s">
        <v>1495</v>
      </c>
      <c r="H710" s="12"/>
      <c r="I710" s="13"/>
    </row>
    <row r="711" spans="1:9" x14ac:dyDescent="0.2">
      <c r="A711" s="1" t="s">
        <v>1156</v>
      </c>
      <c r="B711" s="13" t="s">
        <v>21</v>
      </c>
      <c r="C711" s="13">
        <v>83</v>
      </c>
      <c r="D711" s="14">
        <v>43180</v>
      </c>
      <c r="E711" s="12" t="s">
        <v>1496</v>
      </c>
      <c r="F711" s="12" t="s">
        <v>1497</v>
      </c>
      <c r="G711" s="12" t="s">
        <v>219</v>
      </c>
      <c r="H711" s="12" t="s">
        <v>42</v>
      </c>
      <c r="I711" s="13" t="s">
        <v>19</v>
      </c>
    </row>
    <row r="712" spans="1:9" x14ac:dyDescent="0.2">
      <c r="A712" s="1" t="s">
        <v>1156</v>
      </c>
      <c r="B712" s="13" t="s">
        <v>9</v>
      </c>
      <c r="C712" s="13">
        <v>65</v>
      </c>
      <c r="D712" s="14">
        <v>43180</v>
      </c>
      <c r="E712" s="12" t="s">
        <v>1498</v>
      </c>
      <c r="F712" s="12" t="s">
        <v>86</v>
      </c>
      <c r="G712" s="12" t="s">
        <v>653</v>
      </c>
      <c r="H712" s="12"/>
      <c r="I712" s="13"/>
    </row>
    <row r="713" spans="1:9" x14ac:dyDescent="0.2">
      <c r="A713" s="1" t="s">
        <v>1156</v>
      </c>
      <c r="B713" s="13" t="s">
        <v>21</v>
      </c>
      <c r="C713" s="13" t="s">
        <v>92</v>
      </c>
      <c r="D713" s="14">
        <v>43180</v>
      </c>
      <c r="E713" s="12" t="s">
        <v>1499</v>
      </c>
      <c r="F713" s="12" t="s">
        <v>149</v>
      </c>
      <c r="G713" s="12" t="s">
        <v>162</v>
      </c>
      <c r="H713" s="12" t="s">
        <v>502</v>
      </c>
      <c r="I713" s="13" t="s">
        <v>19</v>
      </c>
    </row>
    <row r="714" spans="1:9" x14ac:dyDescent="0.2">
      <c r="A714" s="1" t="s">
        <v>1156</v>
      </c>
      <c r="B714" s="13" t="s">
        <v>9</v>
      </c>
      <c r="C714" s="13" t="s">
        <v>92</v>
      </c>
      <c r="D714" s="14">
        <v>43180</v>
      </c>
      <c r="E714" s="12" t="s">
        <v>1500</v>
      </c>
      <c r="F714" s="12" t="s">
        <v>829</v>
      </c>
      <c r="G714" s="12" t="s">
        <v>936</v>
      </c>
      <c r="H714" s="12" t="s">
        <v>274</v>
      </c>
      <c r="I714" s="13" t="s">
        <v>19</v>
      </c>
    </row>
    <row r="715" spans="1:9" x14ac:dyDescent="0.2">
      <c r="A715" s="1" t="s">
        <v>1156</v>
      </c>
      <c r="B715" s="13" t="s">
        <v>21</v>
      </c>
      <c r="C715" s="13">
        <v>61</v>
      </c>
      <c r="D715" s="14">
        <v>43180</v>
      </c>
      <c r="E715" s="12" t="s">
        <v>1501</v>
      </c>
      <c r="F715" s="12" t="s">
        <v>1502</v>
      </c>
      <c r="G715" s="12" t="s">
        <v>1503</v>
      </c>
      <c r="H715" s="12" t="s">
        <v>274</v>
      </c>
      <c r="I715" s="13" t="s">
        <v>19</v>
      </c>
    </row>
    <row r="716" spans="1:9" x14ac:dyDescent="0.2">
      <c r="A716" s="1" t="s">
        <v>1156</v>
      </c>
      <c r="B716" s="13" t="s">
        <v>9</v>
      </c>
      <c r="C716" s="13">
        <v>79</v>
      </c>
      <c r="D716" s="14">
        <v>43180</v>
      </c>
      <c r="E716" s="12" t="s">
        <v>1504</v>
      </c>
      <c r="F716" s="12" t="s">
        <v>1505</v>
      </c>
      <c r="G716" s="12" t="s">
        <v>37</v>
      </c>
      <c r="H716" s="12"/>
      <c r="I716" s="13"/>
    </row>
    <row r="717" spans="1:9" x14ac:dyDescent="0.2">
      <c r="A717" s="1" t="s">
        <v>1156</v>
      </c>
      <c r="B717" s="13" t="s">
        <v>1506</v>
      </c>
      <c r="C717" s="13">
        <v>63</v>
      </c>
      <c r="D717" s="14">
        <v>43180</v>
      </c>
      <c r="E717" s="12" t="s">
        <v>1507</v>
      </c>
      <c r="F717" s="12" t="s">
        <v>673</v>
      </c>
      <c r="G717" s="12" t="s">
        <v>37</v>
      </c>
      <c r="H717" s="12"/>
      <c r="I717" s="13"/>
    </row>
    <row r="718" spans="1:9" x14ac:dyDescent="0.2">
      <c r="A718" s="1" t="s">
        <v>1156</v>
      </c>
      <c r="B718" s="13" t="s">
        <v>9</v>
      </c>
      <c r="C718" s="13">
        <v>90</v>
      </c>
      <c r="D718" s="14">
        <v>43180</v>
      </c>
      <c r="E718" s="12" t="s">
        <v>1508</v>
      </c>
      <c r="F718" s="12" t="s">
        <v>996</v>
      </c>
      <c r="G718" s="12" t="s">
        <v>166</v>
      </c>
      <c r="H718" s="12"/>
      <c r="I718" s="13"/>
    </row>
    <row r="719" spans="1:9" x14ac:dyDescent="0.2">
      <c r="A719" s="1" t="s">
        <v>1156</v>
      </c>
      <c r="B719" s="13" t="s">
        <v>21</v>
      </c>
      <c r="C719" s="13">
        <v>76</v>
      </c>
      <c r="D719" s="14">
        <v>43180</v>
      </c>
      <c r="E719" s="12" t="s">
        <v>1509</v>
      </c>
      <c r="F719" s="12" t="s">
        <v>1110</v>
      </c>
      <c r="G719" s="12" t="s">
        <v>1510</v>
      </c>
      <c r="H719" s="12"/>
      <c r="I719" s="13"/>
    </row>
    <row r="720" spans="1:9" x14ac:dyDescent="0.2">
      <c r="A720" s="1" t="s">
        <v>1156</v>
      </c>
      <c r="B720" s="13" t="s">
        <v>9</v>
      </c>
      <c r="C720" s="13">
        <v>37</v>
      </c>
      <c r="D720" s="14">
        <v>43180</v>
      </c>
      <c r="E720" s="12" t="s">
        <v>1511</v>
      </c>
      <c r="F720" s="12" t="s">
        <v>1512</v>
      </c>
      <c r="G720" s="12" t="s">
        <v>1513</v>
      </c>
      <c r="H720" s="12"/>
      <c r="I720" s="13"/>
    </row>
    <row r="721" spans="1:9" x14ac:dyDescent="0.2">
      <c r="A721" s="1" t="s">
        <v>1156</v>
      </c>
      <c r="B721" s="13" t="s">
        <v>21</v>
      </c>
      <c r="C721" s="13">
        <v>43</v>
      </c>
      <c r="D721" s="14">
        <v>43180</v>
      </c>
      <c r="E721" s="12" t="s">
        <v>1514</v>
      </c>
      <c r="F721" s="12" t="s">
        <v>770</v>
      </c>
      <c r="G721" s="12" t="s">
        <v>1515</v>
      </c>
      <c r="H721" s="12"/>
      <c r="I721" s="13"/>
    </row>
    <row r="722" spans="1:9" x14ac:dyDescent="0.2">
      <c r="A722" s="1" t="s">
        <v>1156</v>
      </c>
      <c r="B722" s="13" t="s">
        <v>21</v>
      </c>
      <c r="C722" s="13">
        <v>38</v>
      </c>
      <c r="D722" s="14">
        <v>43180</v>
      </c>
      <c r="E722" s="12" t="s">
        <v>1516</v>
      </c>
      <c r="F722" s="12" t="s">
        <v>770</v>
      </c>
      <c r="G722" s="12" t="s">
        <v>596</v>
      </c>
      <c r="H722" s="12"/>
      <c r="I722" s="13"/>
    </row>
    <row r="723" spans="1:9" x14ac:dyDescent="0.2">
      <c r="A723" s="1" t="s">
        <v>1156</v>
      </c>
      <c r="B723" s="13" t="s">
        <v>21</v>
      </c>
      <c r="C723" s="13" t="s">
        <v>753</v>
      </c>
      <c r="D723" s="14">
        <v>43181</v>
      </c>
      <c r="E723" s="12" t="s">
        <v>1517</v>
      </c>
      <c r="F723" s="12" t="s">
        <v>149</v>
      </c>
      <c r="G723" s="12" t="s">
        <v>158</v>
      </c>
      <c r="H723" s="12" t="s">
        <v>25</v>
      </c>
      <c r="I723" s="13" t="s">
        <v>19</v>
      </c>
    </row>
    <row r="724" spans="1:9" x14ac:dyDescent="0.2">
      <c r="A724" s="1" t="s">
        <v>1156</v>
      </c>
      <c r="B724" s="13" t="s">
        <v>9</v>
      </c>
      <c r="C724" s="13" t="s">
        <v>434</v>
      </c>
      <c r="D724" s="14">
        <v>43181</v>
      </c>
      <c r="E724" s="12" t="s">
        <v>1518</v>
      </c>
      <c r="F724" s="12" t="s">
        <v>357</v>
      </c>
      <c r="G724" s="12" t="s">
        <v>166</v>
      </c>
      <c r="H724" s="12" t="s">
        <v>25</v>
      </c>
      <c r="I724" s="13" t="s">
        <v>19</v>
      </c>
    </row>
    <row r="725" spans="1:9" x14ac:dyDescent="0.2">
      <c r="A725" s="1" t="s">
        <v>1156</v>
      </c>
      <c r="B725" s="13" t="s">
        <v>21</v>
      </c>
      <c r="C725" s="13" t="s">
        <v>187</v>
      </c>
      <c r="D725" s="14">
        <v>43181</v>
      </c>
      <c r="E725" s="12" t="s">
        <v>1519</v>
      </c>
      <c r="F725" s="12" t="s">
        <v>149</v>
      </c>
      <c r="G725" s="12" t="s">
        <v>119</v>
      </c>
      <c r="H725" s="12" t="s">
        <v>42</v>
      </c>
      <c r="I725" s="13" t="s">
        <v>19</v>
      </c>
    </row>
    <row r="726" spans="1:9" x14ac:dyDescent="0.2">
      <c r="A726" s="1" t="s">
        <v>1156</v>
      </c>
      <c r="B726" s="13" t="s">
        <v>9</v>
      </c>
      <c r="C726" s="13">
        <v>69</v>
      </c>
      <c r="D726" s="14">
        <v>43181</v>
      </c>
      <c r="E726" s="12" t="s">
        <v>1520</v>
      </c>
      <c r="F726" s="21" t="s">
        <v>1521</v>
      </c>
      <c r="G726" s="12" t="s">
        <v>166</v>
      </c>
      <c r="H726" s="12"/>
      <c r="I726" s="13"/>
    </row>
    <row r="727" spans="1:9" x14ac:dyDescent="0.2">
      <c r="A727" s="1" t="s">
        <v>1156</v>
      </c>
      <c r="B727" s="13" t="s">
        <v>21</v>
      </c>
      <c r="C727" s="13" t="s">
        <v>72</v>
      </c>
      <c r="D727" s="14">
        <v>43181</v>
      </c>
      <c r="E727" s="12" t="s">
        <v>1522</v>
      </c>
      <c r="F727" s="12" t="s">
        <v>1523</v>
      </c>
      <c r="G727" s="12" t="s">
        <v>650</v>
      </c>
      <c r="H727" s="12" t="s">
        <v>25</v>
      </c>
      <c r="I727" s="13" t="s">
        <v>19</v>
      </c>
    </row>
    <row r="728" spans="1:9" x14ac:dyDescent="0.2">
      <c r="A728" s="1" t="s">
        <v>1156</v>
      </c>
      <c r="B728" s="13" t="s">
        <v>21</v>
      </c>
      <c r="C728" s="13">
        <v>79</v>
      </c>
      <c r="D728" s="14">
        <v>43181</v>
      </c>
      <c r="E728" s="12" t="s">
        <v>1524</v>
      </c>
      <c r="F728" s="12" t="s">
        <v>1259</v>
      </c>
      <c r="G728" s="12" t="s">
        <v>37</v>
      </c>
      <c r="H728" s="12"/>
      <c r="I728" s="13"/>
    </row>
    <row r="729" spans="1:9" x14ac:dyDescent="0.2">
      <c r="A729" s="1" t="s">
        <v>1156</v>
      </c>
      <c r="B729" s="13" t="s">
        <v>21</v>
      </c>
      <c r="C729" s="13" t="s">
        <v>88</v>
      </c>
      <c r="D729" s="14">
        <v>43181</v>
      </c>
      <c r="E729" s="12" t="s">
        <v>1525</v>
      </c>
      <c r="F729" s="12" t="s">
        <v>69</v>
      </c>
      <c r="G729" s="12" t="s">
        <v>255</v>
      </c>
      <c r="H729" s="12" t="s">
        <v>42</v>
      </c>
      <c r="I729" s="13" t="s">
        <v>19</v>
      </c>
    </row>
    <row r="730" spans="1:9" x14ac:dyDescent="0.2">
      <c r="A730" s="1" t="s">
        <v>1156</v>
      </c>
      <c r="B730" s="13" t="s">
        <v>21</v>
      </c>
      <c r="C730" s="13" t="s">
        <v>365</v>
      </c>
      <c r="D730" s="14">
        <v>43181</v>
      </c>
      <c r="E730" s="12" t="s">
        <v>1526</v>
      </c>
      <c r="F730" s="12" t="s">
        <v>149</v>
      </c>
      <c r="G730" s="12" t="s">
        <v>1527</v>
      </c>
      <c r="H730" s="12" t="s">
        <v>502</v>
      </c>
      <c r="I730" s="13" t="s">
        <v>19</v>
      </c>
    </row>
    <row r="731" spans="1:9" x14ac:dyDescent="0.2">
      <c r="A731" s="1" t="s">
        <v>1156</v>
      </c>
      <c r="B731" s="13" t="s">
        <v>9</v>
      </c>
      <c r="C731" s="13" t="s">
        <v>795</v>
      </c>
      <c r="D731" s="14">
        <v>43181</v>
      </c>
      <c r="E731" s="12" t="s">
        <v>1528</v>
      </c>
      <c r="F731" s="12" t="s">
        <v>996</v>
      </c>
      <c r="G731" s="12" t="s">
        <v>1529</v>
      </c>
      <c r="H731" s="12" t="s">
        <v>33</v>
      </c>
      <c r="I731" s="13" t="s">
        <v>232</v>
      </c>
    </row>
    <row r="732" spans="1:9" x14ac:dyDescent="0.2">
      <c r="A732" s="1" t="s">
        <v>1156</v>
      </c>
      <c r="B732" s="13" t="s">
        <v>21</v>
      </c>
      <c r="C732" s="13">
        <v>61</v>
      </c>
      <c r="D732" s="14">
        <v>43181</v>
      </c>
      <c r="E732" s="12" t="s">
        <v>1530</v>
      </c>
      <c r="F732" s="12" t="s">
        <v>149</v>
      </c>
      <c r="G732" s="12" t="s">
        <v>162</v>
      </c>
      <c r="H732" s="12"/>
      <c r="I732" s="13"/>
    </row>
    <row r="733" spans="1:9" x14ac:dyDescent="0.2">
      <c r="A733" s="1" t="s">
        <v>1156</v>
      </c>
      <c r="B733" s="13" t="s">
        <v>9</v>
      </c>
      <c r="C733" s="13">
        <v>69</v>
      </c>
      <c r="D733" s="14">
        <v>43181</v>
      </c>
      <c r="E733" s="12" t="s">
        <v>1531</v>
      </c>
      <c r="F733" s="12" t="s">
        <v>1532</v>
      </c>
      <c r="G733" s="12" t="s">
        <v>1533</v>
      </c>
      <c r="H733" s="12"/>
      <c r="I733" s="13"/>
    </row>
    <row r="734" spans="1:9" x14ac:dyDescent="0.2">
      <c r="A734" s="1" t="s">
        <v>1156</v>
      </c>
      <c r="B734" s="13" t="s">
        <v>21</v>
      </c>
      <c r="C734" s="13" t="s">
        <v>115</v>
      </c>
      <c r="D734" s="14">
        <v>43181</v>
      </c>
      <c r="E734" s="12" t="s">
        <v>1534</v>
      </c>
      <c r="F734" s="12" t="s">
        <v>1535</v>
      </c>
      <c r="G734" s="12" t="s">
        <v>1536</v>
      </c>
      <c r="H734" s="12" t="s">
        <v>274</v>
      </c>
      <c r="I734" s="13" t="s">
        <v>19</v>
      </c>
    </row>
    <row r="735" spans="1:9" x14ac:dyDescent="0.2">
      <c r="A735" s="1" t="s">
        <v>1156</v>
      </c>
      <c r="B735" s="13" t="s">
        <v>21</v>
      </c>
      <c r="C735" s="13">
        <v>40</v>
      </c>
      <c r="D735" s="14">
        <v>43181</v>
      </c>
      <c r="E735" s="12" t="s">
        <v>1537</v>
      </c>
      <c r="F735" s="12" t="s">
        <v>1538</v>
      </c>
      <c r="G735" s="12" t="s">
        <v>158</v>
      </c>
      <c r="H735" s="12"/>
      <c r="I735" s="13"/>
    </row>
    <row r="736" spans="1:9" x14ac:dyDescent="0.2">
      <c r="A736" s="1" t="s">
        <v>1156</v>
      </c>
      <c r="B736" s="13" t="s">
        <v>21</v>
      </c>
      <c r="C736" s="13">
        <v>75</v>
      </c>
      <c r="D736" s="14">
        <v>43181</v>
      </c>
      <c r="E736" s="12" t="s">
        <v>1539</v>
      </c>
      <c r="F736" s="12" t="s">
        <v>1540</v>
      </c>
      <c r="G736" s="12" t="s">
        <v>119</v>
      </c>
      <c r="H736" s="12" t="s">
        <v>25</v>
      </c>
      <c r="I736" s="13" t="s">
        <v>19</v>
      </c>
    </row>
    <row r="737" spans="1:9" x14ac:dyDescent="0.2">
      <c r="A737" s="1" t="s">
        <v>1156</v>
      </c>
      <c r="B737" s="13" t="s">
        <v>21</v>
      </c>
      <c r="C737" s="13">
        <v>37</v>
      </c>
      <c r="D737" s="14">
        <v>43181</v>
      </c>
      <c r="E737" s="12" t="s">
        <v>1541</v>
      </c>
      <c r="F737" s="12" t="s">
        <v>916</v>
      </c>
      <c r="G737" s="12" t="s">
        <v>219</v>
      </c>
      <c r="H737" s="12" t="s">
        <v>71</v>
      </c>
      <c r="I737" s="13" t="s">
        <v>19</v>
      </c>
    </row>
    <row r="738" spans="1:9" x14ac:dyDescent="0.2">
      <c r="A738" s="1" t="s">
        <v>1156</v>
      </c>
      <c r="B738" s="13" t="s">
        <v>21</v>
      </c>
      <c r="C738" s="13">
        <v>52</v>
      </c>
      <c r="D738" s="14">
        <v>43182</v>
      </c>
      <c r="E738" s="12" t="s">
        <v>1542</v>
      </c>
      <c r="F738" s="12" t="s">
        <v>132</v>
      </c>
      <c r="G738" s="12" t="s">
        <v>64</v>
      </c>
      <c r="H738" s="12"/>
      <c r="I738" s="13"/>
    </row>
    <row r="739" spans="1:9" x14ac:dyDescent="0.2">
      <c r="A739" s="1" t="s">
        <v>1156</v>
      </c>
      <c r="B739" s="13" t="s">
        <v>21</v>
      </c>
      <c r="C739" s="13" t="s">
        <v>77</v>
      </c>
      <c r="D739" s="14">
        <v>43182</v>
      </c>
      <c r="E739" s="12" t="s">
        <v>1543</v>
      </c>
      <c r="F739" s="12" t="s">
        <v>1544</v>
      </c>
      <c r="G739" s="12" t="s">
        <v>1545</v>
      </c>
      <c r="H739" s="12" t="s">
        <v>42</v>
      </c>
      <c r="I739" s="13" t="s">
        <v>19</v>
      </c>
    </row>
    <row r="740" spans="1:9" x14ac:dyDescent="0.2">
      <c r="A740" s="1" t="s">
        <v>1156</v>
      </c>
      <c r="B740" s="18" t="s">
        <v>21</v>
      </c>
      <c r="C740" s="18">
        <v>63</v>
      </c>
      <c r="D740" s="19">
        <v>43182</v>
      </c>
      <c r="E740" s="17" t="s">
        <v>1546</v>
      </c>
      <c r="F740" s="17" t="s">
        <v>149</v>
      </c>
      <c r="G740" s="22" t="s">
        <v>1547</v>
      </c>
      <c r="H740" s="17"/>
      <c r="I740" s="18"/>
    </row>
    <row r="741" spans="1:9" x14ac:dyDescent="0.2">
      <c r="A741" s="1" t="s">
        <v>1156</v>
      </c>
      <c r="B741" s="13" t="s">
        <v>21</v>
      </c>
      <c r="C741" s="13">
        <v>34</v>
      </c>
      <c r="D741" s="14">
        <v>43182</v>
      </c>
      <c r="E741" s="12" t="s">
        <v>1548</v>
      </c>
      <c r="F741" s="12" t="s">
        <v>195</v>
      </c>
      <c r="G741" s="12" t="s">
        <v>119</v>
      </c>
      <c r="H741" s="12"/>
      <c r="I741" s="13"/>
    </row>
    <row r="742" spans="1:9" x14ac:dyDescent="0.2">
      <c r="A742" s="1" t="s">
        <v>1156</v>
      </c>
      <c r="B742" s="13" t="s">
        <v>9</v>
      </c>
      <c r="C742" s="13">
        <v>80</v>
      </c>
      <c r="D742" s="14">
        <v>43182</v>
      </c>
      <c r="E742" s="12" t="s">
        <v>1549</v>
      </c>
      <c r="F742" s="12" t="s">
        <v>147</v>
      </c>
      <c r="G742" s="12" t="s">
        <v>1550</v>
      </c>
      <c r="H742" s="12"/>
      <c r="I742" s="13"/>
    </row>
    <row r="743" spans="1:9" x14ac:dyDescent="0.2">
      <c r="A743" s="1" t="s">
        <v>1156</v>
      </c>
      <c r="B743" s="13" t="s">
        <v>21</v>
      </c>
      <c r="C743" s="13">
        <v>49</v>
      </c>
      <c r="D743" s="14">
        <v>43182</v>
      </c>
      <c r="E743" s="12" t="s">
        <v>1551</v>
      </c>
      <c r="F743" s="12" t="s">
        <v>1552</v>
      </c>
      <c r="G743" s="12" t="s">
        <v>37</v>
      </c>
      <c r="H743" s="12"/>
      <c r="I743" s="13"/>
    </row>
    <row r="744" spans="1:9" x14ac:dyDescent="0.2">
      <c r="A744" s="1" t="s">
        <v>1156</v>
      </c>
      <c r="B744" s="13" t="s">
        <v>21</v>
      </c>
      <c r="C744" s="13">
        <v>62</v>
      </c>
      <c r="D744" s="14">
        <v>43182</v>
      </c>
      <c r="E744" s="12" t="s">
        <v>1553</v>
      </c>
      <c r="F744" s="12" t="s">
        <v>352</v>
      </c>
      <c r="G744" s="12" t="s">
        <v>91</v>
      </c>
      <c r="H744" s="12"/>
      <c r="I744" s="13"/>
    </row>
    <row r="745" spans="1:9" x14ac:dyDescent="0.2">
      <c r="A745" s="1" t="s">
        <v>1156</v>
      </c>
      <c r="B745" s="13" t="s">
        <v>21</v>
      </c>
      <c r="C745" s="13" t="s">
        <v>187</v>
      </c>
      <c r="D745" s="14">
        <v>43182</v>
      </c>
      <c r="E745" s="12" t="s">
        <v>1554</v>
      </c>
      <c r="F745" s="12" t="s">
        <v>195</v>
      </c>
      <c r="G745" s="12" t="s">
        <v>1555</v>
      </c>
      <c r="H745" s="12" t="s">
        <v>33</v>
      </c>
      <c r="I745" s="13" t="s">
        <v>19</v>
      </c>
    </row>
    <row r="746" spans="1:9" x14ac:dyDescent="0.2">
      <c r="A746" s="1" t="s">
        <v>1156</v>
      </c>
      <c r="B746" s="13" t="s">
        <v>9</v>
      </c>
      <c r="C746" s="13">
        <v>89</v>
      </c>
      <c r="D746" s="14">
        <v>43182</v>
      </c>
      <c r="E746" s="12" t="s">
        <v>1556</v>
      </c>
      <c r="F746" s="12" t="s">
        <v>36</v>
      </c>
      <c r="G746" s="12" t="s">
        <v>1557</v>
      </c>
      <c r="H746" s="12"/>
      <c r="I746" s="13"/>
    </row>
    <row r="747" spans="1:9" x14ac:dyDescent="0.2">
      <c r="A747" s="1" t="s">
        <v>1156</v>
      </c>
      <c r="B747" s="13" t="s">
        <v>21</v>
      </c>
      <c r="C747" s="13">
        <v>37</v>
      </c>
      <c r="D747" s="14">
        <v>43182</v>
      </c>
      <c r="E747" s="12" t="s">
        <v>1558</v>
      </c>
      <c r="F747" s="12" t="s">
        <v>770</v>
      </c>
      <c r="G747" s="12" t="s">
        <v>166</v>
      </c>
      <c r="H747" s="12"/>
      <c r="I747" s="13"/>
    </row>
    <row r="748" spans="1:9" x14ac:dyDescent="0.2">
      <c r="A748" s="1" t="s">
        <v>1156</v>
      </c>
      <c r="B748" s="13" t="s">
        <v>21</v>
      </c>
      <c r="C748" s="13">
        <v>42</v>
      </c>
      <c r="D748" s="14">
        <v>43182</v>
      </c>
      <c r="E748" s="12" t="s">
        <v>1559</v>
      </c>
      <c r="F748" s="12" t="s">
        <v>1102</v>
      </c>
      <c r="G748" s="12" t="s">
        <v>1560</v>
      </c>
      <c r="H748" s="12"/>
      <c r="I748" s="13"/>
    </row>
    <row r="749" spans="1:9" x14ac:dyDescent="0.2">
      <c r="A749" s="1" t="s">
        <v>1156</v>
      </c>
      <c r="B749" s="13" t="s">
        <v>9</v>
      </c>
      <c r="C749" s="13">
        <v>35</v>
      </c>
      <c r="D749" s="14">
        <v>43182</v>
      </c>
      <c r="E749" s="12" t="s">
        <v>1561</v>
      </c>
      <c r="F749" s="12" t="s">
        <v>1562</v>
      </c>
      <c r="G749" s="12" t="s">
        <v>1563</v>
      </c>
      <c r="H749" s="12" t="s">
        <v>25</v>
      </c>
      <c r="I749" s="13" t="s">
        <v>19</v>
      </c>
    </row>
    <row r="750" spans="1:9" x14ac:dyDescent="0.2">
      <c r="A750" s="1" t="s">
        <v>1156</v>
      </c>
      <c r="B750" s="13" t="s">
        <v>9</v>
      </c>
      <c r="C750" s="13">
        <v>62</v>
      </c>
      <c r="D750" s="14">
        <v>43182</v>
      </c>
      <c r="E750" s="12" t="s">
        <v>1564</v>
      </c>
      <c r="F750" s="12" t="s">
        <v>494</v>
      </c>
      <c r="G750" s="12" t="s">
        <v>1565</v>
      </c>
      <c r="H750" s="12"/>
      <c r="I750" s="13"/>
    </row>
    <row r="751" spans="1:9" x14ac:dyDescent="0.2">
      <c r="A751" s="1" t="s">
        <v>1156</v>
      </c>
      <c r="B751" s="13" t="s">
        <v>21</v>
      </c>
      <c r="C751" s="13" t="s">
        <v>263</v>
      </c>
      <c r="D751" s="14">
        <v>43182</v>
      </c>
      <c r="E751" s="12" t="s">
        <v>1566</v>
      </c>
      <c r="F751" s="12" t="s">
        <v>1567</v>
      </c>
      <c r="G751" s="12" t="s">
        <v>162</v>
      </c>
      <c r="H751" s="12" t="s">
        <v>71</v>
      </c>
      <c r="I751" s="13" t="s">
        <v>19</v>
      </c>
    </row>
    <row r="752" spans="1:9" x14ac:dyDescent="0.2">
      <c r="A752" s="1" t="s">
        <v>1156</v>
      </c>
      <c r="B752" s="13" t="s">
        <v>21</v>
      </c>
      <c r="C752" s="13" t="s">
        <v>233</v>
      </c>
      <c r="D752" s="14">
        <v>43182</v>
      </c>
      <c r="E752" s="12" t="s">
        <v>1568</v>
      </c>
      <c r="F752" s="12" t="s">
        <v>1569</v>
      </c>
      <c r="G752" s="12" t="s">
        <v>158</v>
      </c>
      <c r="H752" s="12" t="s">
        <v>25</v>
      </c>
      <c r="I752" s="13" t="s">
        <v>19</v>
      </c>
    </row>
    <row r="753" spans="1:9" x14ac:dyDescent="0.2">
      <c r="A753" s="1" t="s">
        <v>1156</v>
      </c>
      <c r="B753" s="13" t="s">
        <v>9</v>
      </c>
      <c r="C753" s="13" t="s">
        <v>210</v>
      </c>
      <c r="D753" s="14">
        <v>43160</v>
      </c>
      <c r="E753" s="12" t="s">
        <v>1570</v>
      </c>
      <c r="F753" s="12" t="s">
        <v>1571</v>
      </c>
      <c r="G753" s="12" t="s">
        <v>1057</v>
      </c>
      <c r="H753" s="12" t="s">
        <v>25</v>
      </c>
      <c r="I753" s="13" t="s">
        <v>19</v>
      </c>
    </row>
    <row r="754" spans="1:9" x14ac:dyDescent="0.2">
      <c r="A754" s="1" t="s">
        <v>1156</v>
      </c>
      <c r="B754" s="13" t="s">
        <v>21</v>
      </c>
      <c r="C754" s="13" t="s">
        <v>753</v>
      </c>
      <c r="D754" s="14">
        <v>43182</v>
      </c>
      <c r="E754" s="12" t="s">
        <v>1572</v>
      </c>
      <c r="F754" s="12" t="s">
        <v>195</v>
      </c>
      <c r="G754" s="12" t="s">
        <v>276</v>
      </c>
      <c r="H754" s="12" t="s">
        <v>323</v>
      </c>
      <c r="I754" s="13" t="s">
        <v>19</v>
      </c>
    </row>
    <row r="755" spans="1:9" x14ac:dyDescent="0.2">
      <c r="A755" s="1" t="s">
        <v>1156</v>
      </c>
      <c r="B755" s="13" t="s">
        <v>21</v>
      </c>
      <c r="C755" s="13" t="s">
        <v>756</v>
      </c>
      <c r="D755" s="14">
        <v>43180</v>
      </c>
      <c r="E755" s="12" t="s">
        <v>1573</v>
      </c>
      <c r="F755" s="12" t="s">
        <v>1574</v>
      </c>
      <c r="G755" s="12" t="s">
        <v>482</v>
      </c>
      <c r="H755" s="12" t="s">
        <v>33</v>
      </c>
      <c r="I755" s="13" t="s">
        <v>19</v>
      </c>
    </row>
    <row r="756" spans="1:9" x14ac:dyDescent="0.2">
      <c r="A756" s="1" t="s">
        <v>1156</v>
      </c>
      <c r="B756" s="13" t="s">
        <v>21</v>
      </c>
      <c r="C756" s="13">
        <v>63</v>
      </c>
      <c r="D756" s="14">
        <v>43171</v>
      </c>
      <c r="E756" s="12" t="s">
        <v>1575</v>
      </c>
      <c r="F756" s="12" t="s">
        <v>149</v>
      </c>
      <c r="G756" s="12" t="s">
        <v>158</v>
      </c>
      <c r="H756" s="12" t="s">
        <v>25</v>
      </c>
      <c r="I756" s="13" t="s">
        <v>19</v>
      </c>
    </row>
    <row r="757" spans="1:9" x14ac:dyDescent="0.2">
      <c r="A757" s="1" t="s">
        <v>1156</v>
      </c>
      <c r="B757" s="13" t="s">
        <v>21</v>
      </c>
      <c r="C757" s="13">
        <v>55</v>
      </c>
      <c r="D757" s="14">
        <v>43160</v>
      </c>
      <c r="E757" s="12" t="s">
        <v>1576</v>
      </c>
      <c r="F757" s="12" t="s">
        <v>149</v>
      </c>
      <c r="G757" s="12" t="s">
        <v>119</v>
      </c>
      <c r="H757" s="12" t="s">
        <v>25</v>
      </c>
      <c r="I757" s="13" t="s">
        <v>19</v>
      </c>
    </row>
    <row r="758" spans="1:9" x14ac:dyDescent="0.2">
      <c r="A758" s="1" t="s">
        <v>1156</v>
      </c>
      <c r="B758" s="13" t="s">
        <v>21</v>
      </c>
      <c r="C758" s="13">
        <v>63</v>
      </c>
      <c r="D758" s="14">
        <v>43160</v>
      </c>
      <c r="E758" s="12" t="s">
        <v>1577</v>
      </c>
      <c r="F758" s="12" t="s">
        <v>1578</v>
      </c>
      <c r="G758" s="12" t="s">
        <v>37</v>
      </c>
      <c r="H758" s="12" t="s">
        <v>25</v>
      </c>
      <c r="I758" s="13" t="s">
        <v>19</v>
      </c>
    </row>
    <row r="759" spans="1:9" x14ac:dyDescent="0.2">
      <c r="A759" s="1" t="s">
        <v>1156</v>
      </c>
      <c r="B759" s="13" t="s">
        <v>21</v>
      </c>
      <c r="C759" s="13" t="s">
        <v>422</v>
      </c>
      <c r="D759" s="14">
        <v>43168</v>
      </c>
      <c r="E759" s="12" t="s">
        <v>1579</v>
      </c>
      <c r="F759" s="12" t="s">
        <v>136</v>
      </c>
      <c r="G759" s="12" t="s">
        <v>1044</v>
      </c>
      <c r="H759" s="12" t="s">
        <v>138</v>
      </c>
      <c r="I759" s="13" t="s">
        <v>19</v>
      </c>
    </row>
    <row r="760" spans="1:9" x14ac:dyDescent="0.2">
      <c r="A760" s="1" t="s">
        <v>1156</v>
      </c>
      <c r="B760" s="13" t="s">
        <v>21</v>
      </c>
      <c r="C760" s="13" t="s">
        <v>193</v>
      </c>
      <c r="D760" s="14">
        <v>43172</v>
      </c>
      <c r="E760" s="12" t="s">
        <v>1580</v>
      </c>
      <c r="F760" s="12" t="s">
        <v>136</v>
      </c>
      <c r="G760" s="12" t="s">
        <v>1044</v>
      </c>
      <c r="H760" s="12" t="s">
        <v>138</v>
      </c>
      <c r="I760" s="13" t="s">
        <v>19</v>
      </c>
    </row>
    <row r="761" spans="1:9" x14ac:dyDescent="0.2">
      <c r="A761" s="1" t="s">
        <v>1156</v>
      </c>
      <c r="B761" s="13" t="s">
        <v>21</v>
      </c>
      <c r="C761" s="13" t="s">
        <v>365</v>
      </c>
      <c r="D761" s="14">
        <v>43178</v>
      </c>
      <c r="E761" s="12" t="s">
        <v>1581</v>
      </c>
      <c r="F761" s="12" t="s">
        <v>357</v>
      </c>
      <c r="G761" s="12" t="s">
        <v>166</v>
      </c>
      <c r="H761" s="12" t="s">
        <v>138</v>
      </c>
      <c r="I761" s="13" t="s">
        <v>19</v>
      </c>
    </row>
    <row r="762" spans="1:9" x14ac:dyDescent="0.2">
      <c r="A762" s="1" t="s">
        <v>1156</v>
      </c>
      <c r="B762" s="13" t="s">
        <v>21</v>
      </c>
      <c r="C762" s="13">
        <v>63</v>
      </c>
      <c r="D762" s="14">
        <v>43171</v>
      </c>
      <c r="E762" s="12" t="s">
        <v>1582</v>
      </c>
      <c r="F762" s="12" t="s">
        <v>859</v>
      </c>
      <c r="G762" s="12" t="s">
        <v>37</v>
      </c>
      <c r="H762" s="12"/>
      <c r="I762" s="13"/>
    </row>
    <row r="763" spans="1:9" x14ac:dyDescent="0.2">
      <c r="A763" s="1" t="s">
        <v>1156</v>
      </c>
      <c r="B763" s="13" t="s">
        <v>21</v>
      </c>
      <c r="C763" s="13" t="s">
        <v>391</v>
      </c>
      <c r="D763" s="14">
        <v>43185</v>
      </c>
      <c r="E763" s="12" t="s">
        <v>1583</v>
      </c>
      <c r="F763" s="12" t="s">
        <v>195</v>
      </c>
      <c r="G763" s="12" t="s">
        <v>162</v>
      </c>
      <c r="H763" s="12" t="s">
        <v>33</v>
      </c>
      <c r="I763" s="13" t="s">
        <v>19</v>
      </c>
    </row>
    <row r="764" spans="1:9" x14ac:dyDescent="0.2">
      <c r="A764" s="1" t="s">
        <v>1156</v>
      </c>
      <c r="B764" s="13" t="s">
        <v>21</v>
      </c>
      <c r="C764" s="13" t="s">
        <v>191</v>
      </c>
      <c r="D764" s="14">
        <v>43160</v>
      </c>
      <c r="E764" s="12" t="s">
        <v>1584</v>
      </c>
      <c r="F764" s="12" t="s">
        <v>195</v>
      </c>
      <c r="G764" s="12" t="s">
        <v>162</v>
      </c>
      <c r="H764" s="12" t="s">
        <v>25</v>
      </c>
      <c r="I764" s="13" t="s">
        <v>19</v>
      </c>
    </row>
    <row r="765" spans="1:9" x14ac:dyDescent="0.2">
      <c r="A765" s="1" t="s">
        <v>1156</v>
      </c>
      <c r="B765" s="13" t="s">
        <v>9</v>
      </c>
      <c r="C765" s="13" t="s">
        <v>365</v>
      </c>
      <c r="D765" s="14">
        <v>43160</v>
      </c>
      <c r="E765" s="12" t="s">
        <v>1585</v>
      </c>
      <c r="F765" s="12" t="s">
        <v>829</v>
      </c>
      <c r="G765" s="12" t="s">
        <v>166</v>
      </c>
      <c r="H765" s="12" t="s">
        <v>25</v>
      </c>
      <c r="I765" s="13" t="s">
        <v>19</v>
      </c>
    </row>
    <row r="766" spans="1:9" x14ac:dyDescent="0.2">
      <c r="A766" s="1" t="s">
        <v>1156</v>
      </c>
      <c r="B766" s="13" t="s">
        <v>9</v>
      </c>
      <c r="C766" s="13" t="s">
        <v>422</v>
      </c>
      <c r="D766" s="14">
        <v>43160</v>
      </c>
      <c r="E766" s="12" t="s">
        <v>1586</v>
      </c>
      <c r="F766" s="12" t="s">
        <v>829</v>
      </c>
      <c r="G766" s="12" t="s">
        <v>166</v>
      </c>
      <c r="H766" s="12" t="s">
        <v>25</v>
      </c>
      <c r="I766" s="13" t="s">
        <v>19</v>
      </c>
    </row>
    <row r="767" spans="1:9" x14ac:dyDescent="0.2">
      <c r="A767" s="1" t="s">
        <v>1156</v>
      </c>
      <c r="B767" s="13" t="s">
        <v>21</v>
      </c>
      <c r="C767" s="13" t="s">
        <v>176</v>
      </c>
      <c r="D767" s="14">
        <v>43160</v>
      </c>
      <c r="E767" s="12" t="s">
        <v>1587</v>
      </c>
      <c r="F767" s="12" t="s">
        <v>1079</v>
      </c>
      <c r="G767" s="12" t="s">
        <v>222</v>
      </c>
      <c r="H767" s="12" t="s">
        <v>25</v>
      </c>
      <c r="I767" s="13" t="s">
        <v>19</v>
      </c>
    </row>
    <row r="768" spans="1:9" x14ac:dyDescent="0.2">
      <c r="A768" s="1" t="s">
        <v>1156</v>
      </c>
      <c r="B768" s="13" t="s">
        <v>9</v>
      </c>
      <c r="C768" s="13" t="s">
        <v>263</v>
      </c>
      <c r="D768" s="14">
        <v>43160</v>
      </c>
      <c r="E768" s="12" t="s">
        <v>1588</v>
      </c>
      <c r="F768" s="12" t="s">
        <v>829</v>
      </c>
      <c r="G768" s="12" t="s">
        <v>166</v>
      </c>
      <c r="H768" s="12" t="s">
        <v>25</v>
      </c>
      <c r="I768" s="13" t="s">
        <v>19</v>
      </c>
    </row>
    <row r="769" spans="1:9" x14ac:dyDescent="0.2">
      <c r="A769" s="1" t="s">
        <v>1156</v>
      </c>
      <c r="B769" s="13" t="s">
        <v>9</v>
      </c>
      <c r="C769" s="13" t="s">
        <v>263</v>
      </c>
      <c r="D769" s="14">
        <v>43160</v>
      </c>
      <c r="E769" s="12" t="s">
        <v>1589</v>
      </c>
      <c r="F769" s="12" t="s">
        <v>829</v>
      </c>
      <c r="G769" s="12" t="s">
        <v>166</v>
      </c>
      <c r="H769" s="12" t="s">
        <v>25</v>
      </c>
      <c r="I769" s="13" t="s">
        <v>19</v>
      </c>
    </row>
    <row r="770" spans="1:9" x14ac:dyDescent="0.2">
      <c r="A770" s="1" t="s">
        <v>1156</v>
      </c>
      <c r="B770" s="13" t="s">
        <v>9</v>
      </c>
      <c r="C770" s="13" t="s">
        <v>48</v>
      </c>
      <c r="D770" s="14">
        <v>43160</v>
      </c>
      <c r="E770" s="12" t="s">
        <v>1590</v>
      </c>
      <c r="F770" s="12" t="s">
        <v>1127</v>
      </c>
      <c r="G770" s="12" t="s">
        <v>1044</v>
      </c>
      <c r="H770" s="12" t="s">
        <v>25</v>
      </c>
      <c r="I770" s="13" t="s">
        <v>19</v>
      </c>
    </row>
    <row r="771" spans="1:9" x14ac:dyDescent="0.2">
      <c r="A771" s="1" t="s">
        <v>1156</v>
      </c>
      <c r="B771" s="13" t="s">
        <v>9</v>
      </c>
      <c r="C771" s="13" t="s">
        <v>1591</v>
      </c>
      <c r="D771" s="14">
        <v>43160</v>
      </c>
      <c r="E771" s="12" t="s">
        <v>1592</v>
      </c>
      <c r="F771" s="12" t="s">
        <v>829</v>
      </c>
      <c r="G771" s="12" t="s">
        <v>166</v>
      </c>
      <c r="H771" s="12" t="s">
        <v>25</v>
      </c>
      <c r="I771" s="13" t="s">
        <v>232</v>
      </c>
    </row>
    <row r="772" spans="1:9" x14ac:dyDescent="0.2">
      <c r="A772" s="1" t="s">
        <v>1156</v>
      </c>
      <c r="B772" s="13" t="s">
        <v>21</v>
      </c>
      <c r="C772" s="13" t="s">
        <v>92</v>
      </c>
      <c r="D772" s="14">
        <v>43184</v>
      </c>
      <c r="E772" s="12" t="s">
        <v>1593</v>
      </c>
      <c r="F772" s="12" t="s">
        <v>189</v>
      </c>
      <c r="G772" s="12" t="s">
        <v>1595</v>
      </c>
      <c r="H772" s="12" t="s">
        <v>25</v>
      </c>
      <c r="I772" s="13" t="s">
        <v>19</v>
      </c>
    </row>
    <row r="773" spans="1:9" x14ac:dyDescent="0.2">
      <c r="A773" s="1" t="s">
        <v>1156</v>
      </c>
      <c r="B773" s="13" t="s">
        <v>9</v>
      </c>
      <c r="C773" s="13">
        <v>62</v>
      </c>
      <c r="D773" s="14">
        <v>43167</v>
      </c>
      <c r="E773" s="12" t="s">
        <v>1596</v>
      </c>
      <c r="F773" s="12" t="s">
        <v>1597</v>
      </c>
      <c r="G773" s="12" t="s">
        <v>1598</v>
      </c>
      <c r="H773" s="12" t="s">
        <v>138</v>
      </c>
      <c r="I773" s="13" t="s">
        <v>19</v>
      </c>
    </row>
    <row r="774" spans="1:9" x14ac:dyDescent="0.2">
      <c r="A774" s="1" t="s">
        <v>1156</v>
      </c>
      <c r="B774" s="13" t="s">
        <v>9</v>
      </c>
      <c r="C774" s="13" t="s">
        <v>599</v>
      </c>
      <c r="D774" s="14">
        <v>43164</v>
      </c>
      <c r="E774" s="12" t="s">
        <v>1599</v>
      </c>
      <c r="F774" s="12" t="s">
        <v>829</v>
      </c>
      <c r="G774" s="12" t="s">
        <v>166</v>
      </c>
      <c r="H774" s="12" t="s">
        <v>42</v>
      </c>
      <c r="I774" s="13" t="s">
        <v>19</v>
      </c>
    </row>
    <row r="775" spans="1:9" x14ac:dyDescent="0.2">
      <c r="A775" s="1" t="s">
        <v>1156</v>
      </c>
      <c r="B775" s="13" t="s">
        <v>9</v>
      </c>
      <c r="C775" s="13" t="s">
        <v>401</v>
      </c>
      <c r="D775" s="14">
        <v>43186</v>
      </c>
      <c r="E775" s="12" t="s">
        <v>1600</v>
      </c>
      <c r="F775" s="12" t="s">
        <v>53</v>
      </c>
      <c r="G775" s="12" t="s">
        <v>1465</v>
      </c>
      <c r="H775" s="12" t="s">
        <v>33</v>
      </c>
      <c r="I775" s="13" t="s">
        <v>19</v>
      </c>
    </row>
    <row r="776" spans="1:9" x14ac:dyDescent="0.2">
      <c r="A776" s="1" t="s">
        <v>1156</v>
      </c>
      <c r="B776" s="13" t="s">
        <v>9</v>
      </c>
      <c r="C776" s="13" t="s">
        <v>365</v>
      </c>
      <c r="D776" s="14">
        <v>43164</v>
      </c>
      <c r="E776" s="12" t="s">
        <v>1601</v>
      </c>
      <c r="F776" s="12" t="s">
        <v>86</v>
      </c>
      <c r="G776" s="12" t="s">
        <v>87</v>
      </c>
      <c r="H776" s="12" t="s">
        <v>25</v>
      </c>
      <c r="I776" s="13" t="s">
        <v>19</v>
      </c>
    </row>
    <row r="777" spans="1:9" x14ac:dyDescent="0.2">
      <c r="A777" s="1" t="s">
        <v>1156</v>
      </c>
      <c r="B777" s="13" t="s">
        <v>9</v>
      </c>
      <c r="C777" s="13" t="s">
        <v>191</v>
      </c>
      <c r="D777" s="14">
        <v>43166</v>
      </c>
      <c r="E777" s="12" t="s">
        <v>1602</v>
      </c>
      <c r="F777" s="12" t="s">
        <v>86</v>
      </c>
      <c r="G777" s="12" t="s">
        <v>620</v>
      </c>
      <c r="H777" s="12" t="s">
        <v>25</v>
      </c>
      <c r="I777" s="13" t="s">
        <v>19</v>
      </c>
    </row>
    <row r="778" spans="1:9" x14ac:dyDescent="0.2">
      <c r="A778" s="1" t="s">
        <v>1156</v>
      </c>
      <c r="B778" s="13" t="s">
        <v>9</v>
      </c>
      <c r="C778" s="13" t="s">
        <v>159</v>
      </c>
      <c r="D778" s="14">
        <v>43171</v>
      </c>
      <c r="E778" s="12" t="s">
        <v>1603</v>
      </c>
      <c r="F778" s="12" t="s">
        <v>86</v>
      </c>
      <c r="G778" s="12" t="s">
        <v>620</v>
      </c>
      <c r="H778" s="12" t="s">
        <v>274</v>
      </c>
      <c r="I778" s="13" t="s">
        <v>19</v>
      </c>
    </row>
    <row r="779" spans="1:9" x14ac:dyDescent="0.2">
      <c r="A779" s="1" t="s">
        <v>1156</v>
      </c>
      <c r="B779" s="13" t="s">
        <v>9</v>
      </c>
      <c r="C779" s="13" t="s">
        <v>884</v>
      </c>
      <c r="D779" s="14">
        <v>43173</v>
      </c>
      <c r="E779" s="12" t="s">
        <v>1604</v>
      </c>
      <c r="F779" s="12" t="s">
        <v>86</v>
      </c>
      <c r="G779" s="12" t="s">
        <v>620</v>
      </c>
      <c r="H779" s="12" t="s">
        <v>33</v>
      </c>
      <c r="I779" s="13" t="s">
        <v>232</v>
      </c>
    </row>
    <row r="780" spans="1:9" x14ac:dyDescent="0.2">
      <c r="A780" s="1" t="s">
        <v>1156</v>
      </c>
      <c r="B780" s="13" t="s">
        <v>21</v>
      </c>
      <c r="C780" s="13" t="s">
        <v>383</v>
      </c>
      <c r="D780" s="14">
        <v>43179</v>
      </c>
      <c r="E780" s="12" t="s">
        <v>1605</v>
      </c>
      <c r="F780" s="12" t="s">
        <v>86</v>
      </c>
      <c r="G780" s="12" t="s">
        <v>642</v>
      </c>
      <c r="H780" s="12" t="s">
        <v>25</v>
      </c>
      <c r="I780" s="13" t="s">
        <v>19</v>
      </c>
    </row>
    <row r="781" spans="1:9" x14ac:dyDescent="0.2">
      <c r="A781" s="1" t="s">
        <v>1156</v>
      </c>
      <c r="B781" s="13" t="s">
        <v>21</v>
      </c>
      <c r="C781" s="13" t="s">
        <v>210</v>
      </c>
      <c r="D781" s="14">
        <v>43181</v>
      </c>
      <c r="E781" s="12" t="s">
        <v>1606</v>
      </c>
      <c r="F781" s="12" t="s">
        <v>86</v>
      </c>
      <c r="G781" s="12" t="s">
        <v>620</v>
      </c>
      <c r="H781" s="12" t="s">
        <v>42</v>
      </c>
      <c r="I781" s="13" t="s">
        <v>19</v>
      </c>
    </row>
    <row r="782" spans="1:9" x14ac:dyDescent="0.2">
      <c r="A782" s="1" t="s">
        <v>1156</v>
      </c>
      <c r="B782" s="13" t="s">
        <v>21</v>
      </c>
      <c r="C782" s="13" t="s">
        <v>966</v>
      </c>
      <c r="D782" s="14">
        <v>43180</v>
      </c>
      <c r="E782" s="12" t="s">
        <v>1607</v>
      </c>
      <c r="F782" s="12" t="s">
        <v>86</v>
      </c>
      <c r="G782" s="12" t="s">
        <v>620</v>
      </c>
      <c r="H782" s="12" t="s">
        <v>124</v>
      </c>
      <c r="I782" s="13" t="s">
        <v>19</v>
      </c>
    </row>
    <row r="783" spans="1:9" x14ac:dyDescent="0.2">
      <c r="A783" s="1" t="s">
        <v>1156</v>
      </c>
      <c r="B783" s="13" t="s">
        <v>9</v>
      </c>
      <c r="C783" s="13">
        <v>68</v>
      </c>
      <c r="D783" s="14">
        <v>43160</v>
      </c>
      <c r="E783" s="12" t="s">
        <v>648</v>
      </c>
      <c r="F783" s="12" t="s">
        <v>261</v>
      </c>
      <c r="G783" s="12" t="s">
        <v>266</v>
      </c>
      <c r="H783" s="12" t="s">
        <v>42</v>
      </c>
      <c r="I783" s="13" t="s">
        <v>232</v>
      </c>
    </row>
    <row r="784" spans="1:9" x14ac:dyDescent="0.2">
      <c r="A784" s="1" t="s">
        <v>1156</v>
      </c>
      <c r="B784" s="13" t="s">
        <v>9</v>
      </c>
      <c r="C784" s="13">
        <v>76</v>
      </c>
      <c r="D784" s="14">
        <v>43160</v>
      </c>
      <c r="E784" s="12" t="s">
        <v>648</v>
      </c>
      <c r="F784" s="12" t="s">
        <v>261</v>
      </c>
      <c r="G784" s="12" t="s">
        <v>266</v>
      </c>
      <c r="H784" s="12" t="s">
        <v>25</v>
      </c>
      <c r="I784" s="13" t="s">
        <v>232</v>
      </c>
    </row>
    <row r="785" spans="1:9" x14ac:dyDescent="0.2">
      <c r="A785" s="1" t="s">
        <v>1156</v>
      </c>
      <c r="B785" s="13" t="s">
        <v>9</v>
      </c>
      <c r="C785" s="13">
        <v>60</v>
      </c>
      <c r="D785" s="14">
        <v>43178</v>
      </c>
      <c r="E785" s="12" t="s">
        <v>648</v>
      </c>
      <c r="F785" s="12" t="s">
        <v>1608</v>
      </c>
      <c r="G785" s="12" t="s">
        <v>1609</v>
      </c>
      <c r="H785" s="12" t="s">
        <v>33</v>
      </c>
      <c r="I785" s="13" t="s">
        <v>232</v>
      </c>
    </row>
    <row r="786" spans="1:9" x14ac:dyDescent="0.2">
      <c r="A786" s="1" t="s">
        <v>1156</v>
      </c>
      <c r="B786" s="13" t="s">
        <v>9</v>
      </c>
      <c r="C786" s="13">
        <v>78</v>
      </c>
      <c r="D786" s="14">
        <v>43160</v>
      </c>
      <c r="E786" s="12" t="s">
        <v>648</v>
      </c>
      <c r="F786" s="12" t="s">
        <v>829</v>
      </c>
      <c r="G786" s="12" t="s">
        <v>166</v>
      </c>
      <c r="H786" s="12" t="s">
        <v>25</v>
      </c>
      <c r="I786" s="13" t="s">
        <v>19</v>
      </c>
    </row>
    <row r="787" spans="1:9" x14ac:dyDescent="0.2">
      <c r="A787" s="1" t="s">
        <v>1156</v>
      </c>
      <c r="B787" s="13" t="s">
        <v>9</v>
      </c>
      <c r="C787" s="13">
        <v>79</v>
      </c>
      <c r="D787" s="14">
        <v>43160</v>
      </c>
      <c r="E787" s="12" t="s">
        <v>648</v>
      </c>
      <c r="F787" s="12" t="s">
        <v>829</v>
      </c>
      <c r="G787" s="12" t="s">
        <v>166</v>
      </c>
      <c r="H787" s="12" t="s">
        <v>124</v>
      </c>
      <c r="I787" s="13" t="s">
        <v>19</v>
      </c>
    </row>
    <row r="788" spans="1:9" x14ac:dyDescent="0.2">
      <c r="A788" s="1" t="s">
        <v>1156</v>
      </c>
      <c r="B788" s="13" t="s">
        <v>9</v>
      </c>
      <c r="C788" s="13" t="s">
        <v>533</v>
      </c>
      <c r="D788" s="14">
        <v>43174</v>
      </c>
      <c r="E788" s="12" t="s">
        <v>1610</v>
      </c>
      <c r="F788" s="12" t="s">
        <v>86</v>
      </c>
      <c r="G788" s="12" t="s">
        <v>87</v>
      </c>
      <c r="H788" s="12" t="s">
        <v>138</v>
      </c>
      <c r="I788" s="13" t="s">
        <v>232</v>
      </c>
    </row>
    <row r="789" spans="1:9" x14ac:dyDescent="0.2">
      <c r="A789" s="1" t="s">
        <v>1156</v>
      </c>
      <c r="B789" s="13" t="s">
        <v>9</v>
      </c>
      <c r="C789" s="13" t="s">
        <v>77</v>
      </c>
      <c r="D789" s="14">
        <v>43180</v>
      </c>
      <c r="E789" s="12" t="s">
        <v>1611</v>
      </c>
      <c r="F789" s="12" t="s">
        <v>86</v>
      </c>
      <c r="G789" s="12" t="s">
        <v>620</v>
      </c>
      <c r="H789" s="12" t="s">
        <v>502</v>
      </c>
      <c r="I789" s="13" t="s">
        <v>19</v>
      </c>
    </row>
    <row r="790" spans="1:9" x14ac:dyDescent="0.2">
      <c r="A790" s="1" t="s">
        <v>1156</v>
      </c>
      <c r="B790" s="13" t="s">
        <v>21</v>
      </c>
      <c r="C790" s="13" t="s">
        <v>77</v>
      </c>
      <c r="D790" s="14">
        <v>43181</v>
      </c>
      <c r="E790" s="12" t="s">
        <v>1612</v>
      </c>
      <c r="F790" s="12" t="s">
        <v>86</v>
      </c>
      <c r="G790" s="12" t="s">
        <v>87</v>
      </c>
      <c r="H790" s="12" t="s">
        <v>25</v>
      </c>
      <c r="I790" s="13" t="s">
        <v>19</v>
      </c>
    </row>
    <row r="791" spans="1:9" x14ac:dyDescent="0.2">
      <c r="A791" s="1" t="s">
        <v>1156</v>
      </c>
      <c r="B791" s="13" t="s">
        <v>21</v>
      </c>
      <c r="C791" s="13" t="s">
        <v>65</v>
      </c>
      <c r="D791" s="14">
        <v>43164</v>
      </c>
      <c r="E791" s="12" t="s">
        <v>1613</v>
      </c>
      <c r="F791" s="12" t="s">
        <v>86</v>
      </c>
      <c r="G791" s="12" t="s">
        <v>87</v>
      </c>
      <c r="H791" s="12" t="s">
        <v>33</v>
      </c>
      <c r="I791" s="13" t="s">
        <v>19</v>
      </c>
    </row>
    <row r="792" spans="1:9" x14ac:dyDescent="0.2">
      <c r="A792" s="1" t="s">
        <v>1156</v>
      </c>
      <c r="B792" s="13" t="s">
        <v>9</v>
      </c>
      <c r="C792" s="13" t="s">
        <v>95</v>
      </c>
      <c r="D792" s="14">
        <v>43160</v>
      </c>
      <c r="E792" s="12" t="s">
        <v>1614</v>
      </c>
      <c r="F792" s="12" t="s">
        <v>53</v>
      </c>
      <c r="G792" s="12" t="s">
        <v>1465</v>
      </c>
      <c r="H792" s="12" t="s">
        <v>138</v>
      </c>
      <c r="I792" s="13" t="s">
        <v>19</v>
      </c>
    </row>
    <row r="793" spans="1:9" x14ac:dyDescent="0.2">
      <c r="A793" s="1" t="s">
        <v>1156</v>
      </c>
      <c r="B793" s="13" t="s">
        <v>21</v>
      </c>
      <c r="C793" s="13">
        <v>37</v>
      </c>
      <c r="D793" s="14">
        <v>43164</v>
      </c>
      <c r="E793" s="12" t="s">
        <v>1615</v>
      </c>
      <c r="F793" s="12" t="s">
        <v>770</v>
      </c>
      <c r="G793" s="12" t="s">
        <v>166</v>
      </c>
      <c r="H793" s="12" t="s">
        <v>138</v>
      </c>
      <c r="I793" s="13" t="s">
        <v>19</v>
      </c>
    </row>
    <row r="794" spans="1:9" x14ac:dyDescent="0.2">
      <c r="A794" s="1" t="s">
        <v>1156</v>
      </c>
      <c r="B794" s="13" t="s">
        <v>21</v>
      </c>
      <c r="C794" s="13" t="s">
        <v>288</v>
      </c>
      <c r="D794" s="14">
        <v>43160</v>
      </c>
      <c r="E794" s="12" t="s">
        <v>1616</v>
      </c>
      <c r="F794" s="12" t="s">
        <v>69</v>
      </c>
      <c r="G794" s="12" t="s">
        <v>166</v>
      </c>
      <c r="H794" s="12" t="s">
        <v>138</v>
      </c>
      <c r="I794" s="13" t="s">
        <v>19</v>
      </c>
    </row>
    <row r="795" spans="1:9" x14ac:dyDescent="0.2">
      <c r="A795" s="1" t="s">
        <v>1156</v>
      </c>
      <c r="B795" s="13" t="s">
        <v>9</v>
      </c>
      <c r="C795" s="13" t="s">
        <v>772</v>
      </c>
      <c r="D795" s="14">
        <v>43171</v>
      </c>
      <c r="E795" s="12" t="s">
        <v>1617</v>
      </c>
      <c r="F795" s="12" t="s">
        <v>859</v>
      </c>
      <c r="G795" s="12" t="s">
        <v>37</v>
      </c>
      <c r="H795" s="12" t="s">
        <v>138</v>
      </c>
      <c r="I795" s="13" t="s">
        <v>19</v>
      </c>
    </row>
    <row r="796" spans="1:9" x14ac:dyDescent="0.2">
      <c r="A796" s="1" t="s">
        <v>1156</v>
      </c>
      <c r="B796" s="13" t="s">
        <v>21</v>
      </c>
      <c r="C796" s="13">
        <v>52</v>
      </c>
      <c r="D796" s="14">
        <v>43166</v>
      </c>
      <c r="E796" s="12" t="s">
        <v>1618</v>
      </c>
      <c r="F796" s="12" t="s">
        <v>149</v>
      </c>
      <c r="G796" s="12" t="s">
        <v>162</v>
      </c>
      <c r="H796" s="12" t="s">
        <v>138</v>
      </c>
      <c r="I796" s="13" t="s">
        <v>19</v>
      </c>
    </row>
    <row r="797" spans="1:9" x14ac:dyDescent="0.2">
      <c r="A797" s="1" t="s">
        <v>1156</v>
      </c>
      <c r="B797" s="13" t="s">
        <v>21</v>
      </c>
      <c r="C797" s="13">
        <v>60</v>
      </c>
      <c r="D797" s="14">
        <v>43171</v>
      </c>
      <c r="E797" s="12" t="s">
        <v>1619</v>
      </c>
      <c r="F797" s="12" t="s">
        <v>859</v>
      </c>
      <c r="G797" s="12" t="s">
        <v>37</v>
      </c>
      <c r="H797" s="12" t="s">
        <v>138</v>
      </c>
      <c r="I797" s="13" t="s">
        <v>19</v>
      </c>
    </row>
    <row r="798" spans="1:9" x14ac:dyDescent="0.2">
      <c r="A798" s="1" t="s">
        <v>1156</v>
      </c>
      <c r="B798" s="13" t="s">
        <v>9</v>
      </c>
      <c r="C798" s="13">
        <v>75</v>
      </c>
      <c r="D798" s="14">
        <v>43166</v>
      </c>
      <c r="E798" s="12" t="s">
        <v>1620</v>
      </c>
      <c r="F798" s="12" t="s">
        <v>627</v>
      </c>
      <c r="G798" s="12" t="s">
        <v>1621</v>
      </c>
      <c r="H798" s="12" t="s">
        <v>138</v>
      </c>
      <c r="I798" s="13" t="s">
        <v>19</v>
      </c>
    </row>
    <row r="799" spans="1:9" x14ac:dyDescent="0.2">
      <c r="A799" s="1" t="s">
        <v>1156</v>
      </c>
      <c r="B799" s="13" t="s">
        <v>9</v>
      </c>
      <c r="C799" s="13" t="s">
        <v>299</v>
      </c>
      <c r="D799" s="14">
        <v>43168</v>
      </c>
      <c r="E799" s="12" t="s">
        <v>1622</v>
      </c>
      <c r="F799" s="12" t="s">
        <v>627</v>
      </c>
      <c r="G799" s="12" t="s">
        <v>1624</v>
      </c>
      <c r="H799" s="12" t="s">
        <v>138</v>
      </c>
      <c r="I799" s="13" t="s">
        <v>232</v>
      </c>
    </row>
    <row r="800" spans="1:9" x14ac:dyDescent="0.2">
      <c r="A800" s="1" t="s">
        <v>1156</v>
      </c>
      <c r="B800" s="13" t="s">
        <v>9</v>
      </c>
      <c r="C800" s="13">
        <v>61</v>
      </c>
      <c r="D800" s="14">
        <v>43172</v>
      </c>
      <c r="E800" s="12" t="s">
        <v>1625</v>
      </c>
      <c r="F800" s="12" t="s">
        <v>357</v>
      </c>
      <c r="G800" s="12" t="s">
        <v>166</v>
      </c>
      <c r="H800" s="12" t="s">
        <v>138</v>
      </c>
      <c r="I800" s="13" t="s">
        <v>19</v>
      </c>
    </row>
    <row r="801" spans="1:9" x14ac:dyDescent="0.2">
      <c r="A801" s="1" t="s">
        <v>1156</v>
      </c>
      <c r="B801" s="13" t="s">
        <v>9</v>
      </c>
      <c r="C801" s="13">
        <v>79</v>
      </c>
      <c r="D801" s="14">
        <v>43172</v>
      </c>
      <c r="E801" s="12" t="s">
        <v>1626</v>
      </c>
      <c r="F801" s="12" t="s">
        <v>625</v>
      </c>
      <c r="G801" s="12" t="s">
        <v>166</v>
      </c>
      <c r="H801" s="12" t="s">
        <v>138</v>
      </c>
      <c r="I801" s="13" t="s">
        <v>232</v>
      </c>
    </row>
    <row r="802" spans="1:9" x14ac:dyDescent="0.2">
      <c r="A802" s="1" t="s">
        <v>1156</v>
      </c>
      <c r="B802" s="13" t="s">
        <v>21</v>
      </c>
      <c r="C802" s="13" t="s">
        <v>92</v>
      </c>
      <c r="D802" s="14">
        <v>43172</v>
      </c>
      <c r="E802" s="12" t="s">
        <v>1627</v>
      </c>
      <c r="F802" s="12" t="s">
        <v>69</v>
      </c>
      <c r="G802" s="12" t="s">
        <v>166</v>
      </c>
      <c r="H802" s="12" t="s">
        <v>42</v>
      </c>
      <c r="I802" s="13" t="s">
        <v>19</v>
      </c>
    </row>
    <row r="803" spans="1:9" x14ac:dyDescent="0.2">
      <c r="A803" s="1" t="s">
        <v>1156</v>
      </c>
      <c r="B803" s="13" t="s">
        <v>9</v>
      </c>
      <c r="C803" s="13" t="s">
        <v>319</v>
      </c>
      <c r="D803" s="14">
        <v>43167</v>
      </c>
      <c r="E803" s="12" t="s">
        <v>1628</v>
      </c>
      <c r="F803" s="12" t="s">
        <v>627</v>
      </c>
      <c r="G803" s="12" t="s">
        <v>1629</v>
      </c>
      <c r="H803" s="12" t="s">
        <v>138</v>
      </c>
      <c r="I803" s="13" t="s">
        <v>19</v>
      </c>
    </row>
    <row r="804" spans="1:9" x14ac:dyDescent="0.2">
      <c r="A804" s="1" t="s">
        <v>1156</v>
      </c>
      <c r="B804" s="13" t="s">
        <v>21</v>
      </c>
      <c r="C804" s="13" t="s">
        <v>288</v>
      </c>
      <c r="D804" s="14">
        <v>43182</v>
      </c>
      <c r="E804" s="12" t="s">
        <v>1630</v>
      </c>
      <c r="F804" s="12" t="s">
        <v>40</v>
      </c>
      <c r="G804" s="12" t="s">
        <v>166</v>
      </c>
      <c r="H804" s="12" t="s">
        <v>138</v>
      </c>
      <c r="I804" s="13" t="s">
        <v>19</v>
      </c>
    </row>
    <row r="805" spans="1:9" x14ac:dyDescent="0.2">
      <c r="A805" s="1" t="s">
        <v>1156</v>
      </c>
      <c r="B805" s="13" t="s">
        <v>9</v>
      </c>
      <c r="C805" s="13" t="s">
        <v>422</v>
      </c>
      <c r="D805" s="14">
        <v>43182</v>
      </c>
      <c r="E805" s="12" t="s">
        <v>1631</v>
      </c>
      <c r="F805" s="12" t="s">
        <v>53</v>
      </c>
      <c r="G805" s="12" t="s">
        <v>1044</v>
      </c>
      <c r="H805" s="12" t="s">
        <v>138</v>
      </c>
      <c r="I805" s="13" t="s">
        <v>232</v>
      </c>
    </row>
    <row r="806" spans="1:9" x14ac:dyDescent="0.2">
      <c r="A806" s="1" t="s">
        <v>1156</v>
      </c>
      <c r="B806" s="13" t="s">
        <v>21</v>
      </c>
      <c r="C806" s="13" t="s">
        <v>176</v>
      </c>
      <c r="D806" s="14">
        <v>43160</v>
      </c>
      <c r="E806" s="12" t="s">
        <v>1632</v>
      </c>
      <c r="F806" s="12" t="s">
        <v>859</v>
      </c>
      <c r="G806" s="12" t="s">
        <v>37</v>
      </c>
      <c r="H806" s="12" t="s">
        <v>42</v>
      </c>
      <c r="I806" s="13" t="s">
        <v>19</v>
      </c>
    </row>
    <row r="807" spans="1:9" x14ac:dyDescent="0.2">
      <c r="A807" s="1" t="s">
        <v>1633</v>
      </c>
      <c r="B807" s="13" t="s">
        <v>9</v>
      </c>
      <c r="C807" s="13" t="s">
        <v>944</v>
      </c>
      <c r="D807" s="14">
        <v>43220</v>
      </c>
      <c r="E807" s="12" t="s">
        <v>1634</v>
      </c>
      <c r="F807" s="12" t="s">
        <v>189</v>
      </c>
      <c r="G807" s="12" t="s">
        <v>1635</v>
      </c>
      <c r="H807" s="12" t="s">
        <v>25</v>
      </c>
      <c r="I807" s="13" t="s">
        <v>19</v>
      </c>
    </row>
    <row r="808" spans="1:9" x14ac:dyDescent="0.2">
      <c r="A808" s="1" t="s">
        <v>1633</v>
      </c>
      <c r="B808" s="13" t="s">
        <v>21</v>
      </c>
      <c r="C808" s="13" t="s">
        <v>1636</v>
      </c>
      <c r="D808" s="14">
        <v>43196</v>
      </c>
      <c r="E808" s="12" t="s">
        <v>1637</v>
      </c>
      <c r="F808" s="12" t="s">
        <v>565</v>
      </c>
      <c r="G808" s="12" t="s">
        <v>166</v>
      </c>
      <c r="H808" s="12" t="s">
        <v>25</v>
      </c>
      <c r="I808" s="13" t="s">
        <v>232</v>
      </c>
    </row>
    <row r="809" spans="1:9" x14ac:dyDescent="0.2">
      <c r="A809" s="1" t="s">
        <v>1633</v>
      </c>
      <c r="B809" s="13" t="s">
        <v>9</v>
      </c>
      <c r="C809" s="13" t="s">
        <v>115</v>
      </c>
      <c r="D809" s="14">
        <v>43191</v>
      </c>
      <c r="E809" s="12" t="s">
        <v>1638</v>
      </c>
      <c r="F809" s="12" t="s">
        <v>1193</v>
      </c>
      <c r="G809" s="12" t="s">
        <v>166</v>
      </c>
      <c r="H809" s="12" t="s">
        <v>25</v>
      </c>
      <c r="I809" s="13" t="s">
        <v>19</v>
      </c>
    </row>
    <row r="810" spans="1:9" x14ac:dyDescent="0.2">
      <c r="A810" s="1" t="s">
        <v>1633</v>
      </c>
      <c r="B810" s="13" t="s">
        <v>9</v>
      </c>
      <c r="C810" s="13" t="s">
        <v>412</v>
      </c>
      <c r="D810" s="14">
        <v>43191</v>
      </c>
      <c r="E810" s="12" t="s">
        <v>1639</v>
      </c>
      <c r="F810" s="12" t="s">
        <v>692</v>
      </c>
      <c r="G810" s="12" t="s">
        <v>682</v>
      </c>
      <c r="H810" s="12" t="s">
        <v>33</v>
      </c>
      <c r="I810" s="13" t="s">
        <v>19</v>
      </c>
    </row>
    <row r="811" spans="1:9" x14ac:dyDescent="0.2">
      <c r="A811" s="1" t="s">
        <v>1633</v>
      </c>
      <c r="B811" s="13" t="s">
        <v>21</v>
      </c>
      <c r="C811" s="13" t="s">
        <v>434</v>
      </c>
      <c r="D811" s="14">
        <v>43191</v>
      </c>
      <c r="E811" s="12" t="s">
        <v>1640</v>
      </c>
      <c r="F811" s="12" t="s">
        <v>1641</v>
      </c>
      <c r="G811" s="12" t="s">
        <v>1595</v>
      </c>
      <c r="H811" s="12" t="s">
        <v>71</v>
      </c>
      <c r="I811" s="13" t="s">
        <v>19</v>
      </c>
    </row>
    <row r="812" spans="1:9" x14ac:dyDescent="0.2">
      <c r="A812" s="1" t="s">
        <v>1633</v>
      </c>
      <c r="B812" s="13" t="s">
        <v>9</v>
      </c>
      <c r="C812" s="13" t="s">
        <v>599</v>
      </c>
      <c r="D812" s="14">
        <v>4</v>
      </c>
      <c r="E812" s="12" t="s">
        <v>1642</v>
      </c>
      <c r="F812" s="12" t="s">
        <v>692</v>
      </c>
      <c r="G812" s="12" t="s">
        <v>903</v>
      </c>
      <c r="H812" s="12" t="s">
        <v>25</v>
      </c>
      <c r="I812" s="13" t="s">
        <v>19</v>
      </c>
    </row>
    <row r="813" spans="1:9" x14ac:dyDescent="0.2">
      <c r="A813" s="1" t="s">
        <v>1633</v>
      </c>
      <c r="B813" s="13" t="s">
        <v>9</v>
      </c>
      <c r="C813" s="13" t="s">
        <v>753</v>
      </c>
      <c r="D813" s="14">
        <v>43191</v>
      </c>
      <c r="E813" s="12" t="s">
        <v>1643</v>
      </c>
      <c r="F813" s="12" t="s">
        <v>140</v>
      </c>
      <c r="G813" s="12" t="s">
        <v>204</v>
      </c>
      <c r="H813" s="12" t="s">
        <v>25</v>
      </c>
      <c r="I813" s="13" t="s">
        <v>19</v>
      </c>
    </row>
    <row r="814" spans="1:9" x14ac:dyDescent="0.2">
      <c r="A814" s="1" t="s">
        <v>1633</v>
      </c>
      <c r="B814" s="13" t="s">
        <v>9</v>
      </c>
      <c r="C814" s="13">
        <v>56</v>
      </c>
      <c r="D814" s="14">
        <v>43191</v>
      </c>
      <c r="E814" s="12" t="s">
        <v>1644</v>
      </c>
      <c r="F814" s="12" t="s">
        <v>1645</v>
      </c>
      <c r="G814" s="12" t="s">
        <v>1646</v>
      </c>
      <c r="H814" s="12" t="s">
        <v>25</v>
      </c>
      <c r="I814" s="13" t="s">
        <v>19</v>
      </c>
    </row>
    <row r="815" spans="1:9" x14ac:dyDescent="0.2">
      <c r="A815" s="1" t="s">
        <v>1633</v>
      </c>
      <c r="B815" s="13" t="s">
        <v>21</v>
      </c>
      <c r="C815" s="13" t="s">
        <v>159</v>
      </c>
      <c r="D815" s="14">
        <v>43191</v>
      </c>
      <c r="E815" s="12" t="s">
        <v>1647</v>
      </c>
      <c r="F815" s="12" t="s">
        <v>1538</v>
      </c>
      <c r="G815" s="12" t="s">
        <v>158</v>
      </c>
      <c r="H815" s="12" t="s">
        <v>25</v>
      </c>
      <c r="I815" s="13" t="s">
        <v>19</v>
      </c>
    </row>
    <row r="816" spans="1:9" x14ac:dyDescent="0.2">
      <c r="A816" s="1" t="s">
        <v>1633</v>
      </c>
      <c r="B816" s="13" t="s">
        <v>9</v>
      </c>
      <c r="C816" s="13" t="s">
        <v>401</v>
      </c>
      <c r="D816" s="14">
        <v>43191</v>
      </c>
      <c r="E816" s="12" t="s">
        <v>1648</v>
      </c>
      <c r="F816" s="12" t="s">
        <v>1649</v>
      </c>
      <c r="G816" s="12" t="s">
        <v>28</v>
      </c>
      <c r="H816" s="12" t="s">
        <v>25</v>
      </c>
      <c r="I816" s="13" t="s">
        <v>19</v>
      </c>
    </row>
    <row r="817" spans="1:9" x14ac:dyDescent="0.2">
      <c r="A817" s="1" t="s">
        <v>1633</v>
      </c>
      <c r="B817" s="13" t="s">
        <v>21</v>
      </c>
      <c r="C817" s="13" t="s">
        <v>84</v>
      </c>
      <c r="D817" s="14">
        <v>43191</v>
      </c>
      <c r="E817" s="12" t="s">
        <v>1650</v>
      </c>
      <c r="F817" s="12" t="s">
        <v>149</v>
      </c>
      <c r="G817" s="12" t="s">
        <v>158</v>
      </c>
      <c r="H817" s="12" t="s">
        <v>25</v>
      </c>
      <c r="I817" s="13" t="s">
        <v>19</v>
      </c>
    </row>
    <row r="818" spans="1:9" x14ac:dyDescent="0.2">
      <c r="A818" s="1" t="s">
        <v>1633</v>
      </c>
      <c r="B818" s="13" t="s">
        <v>21</v>
      </c>
      <c r="C818" s="13" t="s">
        <v>244</v>
      </c>
      <c r="D818" s="14">
        <v>43191</v>
      </c>
      <c r="E818" s="12" t="s">
        <v>1651</v>
      </c>
      <c r="F818" s="12" t="s">
        <v>491</v>
      </c>
      <c r="G818" s="12" t="s">
        <v>1652</v>
      </c>
      <c r="H818" s="12" t="s">
        <v>71</v>
      </c>
      <c r="I818" s="13" t="s">
        <v>19</v>
      </c>
    </row>
    <row r="819" spans="1:9" x14ac:dyDescent="0.2">
      <c r="A819" s="1" t="s">
        <v>1633</v>
      </c>
      <c r="B819" s="13" t="s">
        <v>21</v>
      </c>
      <c r="C819" s="13" t="s">
        <v>285</v>
      </c>
      <c r="D819" s="14">
        <v>43191</v>
      </c>
      <c r="E819" s="12" t="s">
        <v>1653</v>
      </c>
      <c r="F819" s="12" t="s">
        <v>195</v>
      </c>
      <c r="G819" s="12" t="s">
        <v>158</v>
      </c>
      <c r="H819" s="12" t="s">
        <v>138</v>
      </c>
      <c r="I819" s="13" t="s">
        <v>19</v>
      </c>
    </row>
    <row r="820" spans="1:9" x14ac:dyDescent="0.2">
      <c r="A820" s="1" t="s">
        <v>1633</v>
      </c>
      <c r="B820" s="13" t="s">
        <v>21</v>
      </c>
      <c r="C820" s="13" t="s">
        <v>48</v>
      </c>
      <c r="D820" s="14">
        <v>43191</v>
      </c>
      <c r="E820" s="12" t="s">
        <v>1654</v>
      </c>
      <c r="F820" s="12" t="s">
        <v>1655</v>
      </c>
      <c r="G820" s="12" t="s">
        <v>459</v>
      </c>
      <c r="H820" s="12" t="s">
        <v>71</v>
      </c>
      <c r="I820" s="13" t="s">
        <v>19</v>
      </c>
    </row>
    <row r="821" spans="1:9" x14ac:dyDescent="0.2">
      <c r="A821" s="1" t="s">
        <v>1633</v>
      </c>
      <c r="B821" s="13" t="s">
        <v>21</v>
      </c>
      <c r="C821" s="13">
        <v>49</v>
      </c>
      <c r="D821" s="14">
        <v>43191</v>
      </c>
      <c r="E821" s="12" t="s">
        <v>1656</v>
      </c>
      <c r="F821" s="12" t="s">
        <v>280</v>
      </c>
      <c r="G821" s="12" t="s">
        <v>37</v>
      </c>
      <c r="H821" s="12" t="s">
        <v>25</v>
      </c>
      <c r="I821" s="13" t="s">
        <v>19</v>
      </c>
    </row>
    <row r="822" spans="1:9" x14ac:dyDescent="0.2">
      <c r="A822" s="1" t="s">
        <v>1633</v>
      </c>
      <c r="B822" s="13" t="s">
        <v>9</v>
      </c>
      <c r="C822" s="13" t="s">
        <v>567</v>
      </c>
      <c r="D822" s="14">
        <v>43191</v>
      </c>
      <c r="E822" s="12" t="s">
        <v>1657</v>
      </c>
      <c r="F822" s="12" t="s">
        <v>1658</v>
      </c>
      <c r="G822" s="12" t="s">
        <v>1659</v>
      </c>
      <c r="H822" s="12" t="s">
        <v>25</v>
      </c>
      <c r="I822" s="13" t="s">
        <v>19</v>
      </c>
    </row>
    <row r="823" spans="1:9" x14ac:dyDescent="0.2">
      <c r="A823" s="1" t="s">
        <v>1633</v>
      </c>
      <c r="B823" s="13" t="s">
        <v>21</v>
      </c>
      <c r="C823" s="13" t="s">
        <v>244</v>
      </c>
      <c r="D823" s="14">
        <v>43194</v>
      </c>
      <c r="E823" s="12" t="s">
        <v>1660</v>
      </c>
      <c r="F823" s="12" t="s">
        <v>1661</v>
      </c>
      <c r="G823" s="12" t="s">
        <v>158</v>
      </c>
      <c r="H823" s="12" t="s">
        <v>25</v>
      </c>
      <c r="I823" s="13" t="s">
        <v>19</v>
      </c>
    </row>
    <row r="824" spans="1:9" x14ac:dyDescent="0.2">
      <c r="A824" s="1" t="s">
        <v>1633</v>
      </c>
      <c r="B824" s="13" t="s">
        <v>9</v>
      </c>
      <c r="C824" s="13">
        <v>78</v>
      </c>
      <c r="D824" s="14">
        <v>43191</v>
      </c>
      <c r="E824" s="12" t="s">
        <v>1662</v>
      </c>
      <c r="F824" s="12" t="s">
        <v>829</v>
      </c>
      <c r="G824" s="12" t="s">
        <v>1663</v>
      </c>
      <c r="H824" s="12" t="s">
        <v>25</v>
      </c>
      <c r="I824" s="13" t="s">
        <v>19</v>
      </c>
    </row>
    <row r="825" spans="1:9" x14ac:dyDescent="0.2">
      <c r="A825" s="1" t="s">
        <v>1633</v>
      </c>
      <c r="B825" s="13" t="s">
        <v>21</v>
      </c>
      <c r="C825" s="13" t="s">
        <v>451</v>
      </c>
      <c r="D825" s="14">
        <v>43195</v>
      </c>
      <c r="E825" s="12" t="s">
        <v>1664</v>
      </c>
      <c r="F825" s="12" t="s">
        <v>1665</v>
      </c>
      <c r="G825" s="12" t="s">
        <v>650</v>
      </c>
      <c r="H825" s="12" t="s">
        <v>25</v>
      </c>
      <c r="I825" s="13" t="s">
        <v>19</v>
      </c>
    </row>
    <row r="826" spans="1:9" x14ac:dyDescent="0.2">
      <c r="A826" s="1" t="s">
        <v>1633</v>
      </c>
      <c r="B826" s="13" t="s">
        <v>21</v>
      </c>
      <c r="C826" s="13">
        <v>63</v>
      </c>
      <c r="D826" s="14">
        <v>43195</v>
      </c>
      <c r="E826" s="12" t="s">
        <v>1666</v>
      </c>
      <c r="F826" s="12" t="s">
        <v>1668</v>
      </c>
      <c r="G826" s="12" t="s">
        <v>1669</v>
      </c>
      <c r="H826" s="12" t="s">
        <v>33</v>
      </c>
      <c r="I826" s="13" t="s">
        <v>19</v>
      </c>
    </row>
    <row r="827" spans="1:9" x14ac:dyDescent="0.2">
      <c r="A827" s="1" t="s">
        <v>1633</v>
      </c>
      <c r="B827" s="13" t="s">
        <v>21</v>
      </c>
      <c r="C827" s="13">
        <v>58</v>
      </c>
      <c r="D827" s="14">
        <v>43195</v>
      </c>
      <c r="E827" s="12" t="s">
        <v>1670</v>
      </c>
      <c r="F827" s="12" t="s">
        <v>357</v>
      </c>
      <c r="G827" s="12" t="s">
        <v>166</v>
      </c>
      <c r="H827" s="12"/>
      <c r="I827" s="13"/>
    </row>
    <row r="828" spans="1:9" x14ac:dyDescent="0.2">
      <c r="A828" s="1" t="s">
        <v>1633</v>
      </c>
      <c r="B828" s="13" t="s">
        <v>21</v>
      </c>
      <c r="C828" s="13">
        <v>69</v>
      </c>
      <c r="D828" s="14">
        <v>43196</v>
      </c>
      <c r="E828" s="12" t="s">
        <v>1671</v>
      </c>
      <c r="F828" s="12" t="s">
        <v>69</v>
      </c>
      <c r="G828" s="12" t="s">
        <v>255</v>
      </c>
      <c r="H828" s="12" t="s">
        <v>274</v>
      </c>
      <c r="I828" s="13" t="s">
        <v>19</v>
      </c>
    </row>
    <row r="829" spans="1:9" x14ac:dyDescent="0.2">
      <c r="A829" s="1" t="s">
        <v>1633</v>
      </c>
      <c r="B829" s="13" t="s">
        <v>9</v>
      </c>
      <c r="C829" s="13" t="s">
        <v>365</v>
      </c>
      <c r="D829" s="14">
        <v>43194</v>
      </c>
      <c r="E829" s="12" t="s">
        <v>1672</v>
      </c>
      <c r="F829" s="12" t="s">
        <v>681</v>
      </c>
      <c r="G829" s="12" t="s">
        <v>1673</v>
      </c>
      <c r="H829" s="12" t="s">
        <v>25</v>
      </c>
      <c r="I829" s="13" t="s">
        <v>19</v>
      </c>
    </row>
    <row r="830" spans="1:9" x14ac:dyDescent="0.2">
      <c r="A830" s="1" t="s">
        <v>1633</v>
      </c>
      <c r="B830" s="13" t="s">
        <v>9</v>
      </c>
      <c r="C830" s="13">
        <v>89</v>
      </c>
      <c r="D830" s="14">
        <v>43196</v>
      </c>
      <c r="E830" s="12" t="s">
        <v>1674</v>
      </c>
      <c r="F830" s="12" t="s">
        <v>1675</v>
      </c>
      <c r="G830" s="12" t="s">
        <v>1410</v>
      </c>
      <c r="H830" s="12"/>
      <c r="I830" s="13"/>
    </row>
    <row r="831" spans="1:9" x14ac:dyDescent="0.2">
      <c r="A831" s="1" t="s">
        <v>1633</v>
      </c>
      <c r="B831" s="13" t="s">
        <v>21</v>
      </c>
      <c r="C831" s="13">
        <v>82</v>
      </c>
      <c r="D831" s="14">
        <v>43196</v>
      </c>
      <c r="E831" s="12" t="s">
        <v>1676</v>
      </c>
      <c r="F831" s="12" t="s">
        <v>147</v>
      </c>
      <c r="G831" s="12" t="s">
        <v>37</v>
      </c>
      <c r="H831" s="12"/>
      <c r="I831" s="13"/>
    </row>
    <row r="832" spans="1:9" x14ac:dyDescent="0.2">
      <c r="A832" s="1" t="s">
        <v>1633</v>
      </c>
      <c r="B832" s="13" t="s">
        <v>21</v>
      </c>
      <c r="C832" s="13">
        <v>61</v>
      </c>
      <c r="D832" s="14">
        <v>43196</v>
      </c>
      <c r="E832" s="12" t="s">
        <v>1677</v>
      </c>
      <c r="F832" s="12" t="s">
        <v>450</v>
      </c>
      <c r="G832" s="12" t="s">
        <v>37</v>
      </c>
      <c r="H832" s="12" t="s">
        <v>25</v>
      </c>
      <c r="I832" s="13" t="s">
        <v>19</v>
      </c>
    </row>
    <row r="833" spans="1:9" x14ac:dyDescent="0.2">
      <c r="A833" s="1" t="s">
        <v>1633</v>
      </c>
      <c r="B833" s="13" t="s">
        <v>21</v>
      </c>
      <c r="C833" s="13">
        <v>73</v>
      </c>
      <c r="D833" s="14">
        <v>43196</v>
      </c>
      <c r="E833" s="12" t="s">
        <v>1678</v>
      </c>
      <c r="F833" s="12" t="s">
        <v>69</v>
      </c>
      <c r="G833" s="12" t="s">
        <v>255</v>
      </c>
      <c r="H833" s="12"/>
      <c r="I833" s="13"/>
    </row>
    <row r="834" spans="1:9" x14ac:dyDescent="0.2">
      <c r="A834" s="1" t="s">
        <v>1633</v>
      </c>
      <c r="B834" s="13" t="s">
        <v>21</v>
      </c>
      <c r="C834" s="13">
        <v>59</v>
      </c>
      <c r="D834" s="14">
        <v>43196</v>
      </c>
      <c r="E834" s="12" t="s">
        <v>1679</v>
      </c>
      <c r="F834" s="12" t="s">
        <v>69</v>
      </c>
      <c r="G834" s="12" t="s">
        <v>255</v>
      </c>
      <c r="H834" s="12" t="s">
        <v>25</v>
      </c>
      <c r="I834" s="13" t="s">
        <v>19</v>
      </c>
    </row>
    <row r="835" spans="1:9" x14ac:dyDescent="0.2">
      <c r="A835" s="1" t="s">
        <v>1633</v>
      </c>
      <c r="B835" s="13" t="s">
        <v>21</v>
      </c>
      <c r="C835" s="13" t="s">
        <v>233</v>
      </c>
      <c r="D835" s="14">
        <v>43196</v>
      </c>
      <c r="E835" s="12" t="s">
        <v>1680</v>
      </c>
      <c r="F835" s="12" t="s">
        <v>149</v>
      </c>
      <c r="G835" s="12" t="s">
        <v>158</v>
      </c>
      <c r="H835" s="12" t="s">
        <v>25</v>
      </c>
      <c r="I835" s="13" t="s">
        <v>19</v>
      </c>
    </row>
    <row r="836" spans="1:9" x14ac:dyDescent="0.2">
      <c r="A836" s="1" t="s">
        <v>1633</v>
      </c>
      <c r="B836" s="13" t="s">
        <v>21</v>
      </c>
      <c r="C836" s="13">
        <v>49</v>
      </c>
      <c r="D836" s="14">
        <v>43196</v>
      </c>
      <c r="E836" s="12" t="s">
        <v>1681</v>
      </c>
      <c r="F836" s="12" t="s">
        <v>1538</v>
      </c>
      <c r="G836" s="12" t="s">
        <v>1682</v>
      </c>
      <c r="H836" s="12" t="s">
        <v>25</v>
      </c>
      <c r="I836" s="13" t="s">
        <v>19</v>
      </c>
    </row>
    <row r="837" spans="1:9" x14ac:dyDescent="0.2">
      <c r="A837" s="1" t="s">
        <v>1633</v>
      </c>
      <c r="B837" s="18" t="s">
        <v>21</v>
      </c>
      <c r="C837" s="18" t="s">
        <v>401</v>
      </c>
      <c r="D837" s="19">
        <v>43196</v>
      </c>
      <c r="E837" s="17" t="s">
        <v>1683</v>
      </c>
      <c r="F837" s="12" t="s">
        <v>996</v>
      </c>
      <c r="G837" s="12" t="s">
        <v>1684</v>
      </c>
      <c r="H837" s="12" t="s">
        <v>138</v>
      </c>
      <c r="I837" s="13" t="s">
        <v>19</v>
      </c>
    </row>
    <row r="838" spans="1:9" x14ac:dyDescent="0.2">
      <c r="A838" s="1" t="s">
        <v>1633</v>
      </c>
      <c r="B838" s="13" t="s">
        <v>21</v>
      </c>
      <c r="C838" s="13" t="s">
        <v>210</v>
      </c>
      <c r="D838" s="14">
        <v>43199</v>
      </c>
      <c r="E838" s="12" t="s">
        <v>1685</v>
      </c>
      <c r="F838" s="12" t="s">
        <v>1686</v>
      </c>
      <c r="G838" s="12" t="s">
        <v>602</v>
      </c>
      <c r="H838" s="12" t="s">
        <v>25</v>
      </c>
      <c r="I838" s="13" t="s">
        <v>19</v>
      </c>
    </row>
    <row r="839" spans="1:9" x14ac:dyDescent="0.2">
      <c r="A839" s="1" t="s">
        <v>1633</v>
      </c>
      <c r="B839" s="13" t="s">
        <v>21</v>
      </c>
      <c r="C839" s="13" t="s">
        <v>171</v>
      </c>
      <c r="D839" s="14">
        <v>43199</v>
      </c>
      <c r="E839" s="12" t="s">
        <v>1687</v>
      </c>
      <c r="F839" s="12" t="s">
        <v>916</v>
      </c>
      <c r="G839" s="12" t="s">
        <v>145</v>
      </c>
      <c r="H839" s="12" t="s">
        <v>25</v>
      </c>
      <c r="I839" s="13" t="s">
        <v>19</v>
      </c>
    </row>
    <row r="840" spans="1:9" x14ac:dyDescent="0.2">
      <c r="A840" s="1" t="s">
        <v>1633</v>
      </c>
      <c r="B840" s="13" t="s">
        <v>21</v>
      </c>
      <c r="C840" s="13" t="s">
        <v>167</v>
      </c>
      <c r="D840" s="14">
        <v>43199</v>
      </c>
      <c r="E840" s="12" t="s">
        <v>1688</v>
      </c>
      <c r="F840" s="12" t="s">
        <v>69</v>
      </c>
      <c r="G840" s="12" t="s">
        <v>1689</v>
      </c>
      <c r="H840" s="12" t="s">
        <v>25</v>
      </c>
      <c r="I840" s="13" t="s">
        <v>19</v>
      </c>
    </row>
    <row r="841" spans="1:9" x14ac:dyDescent="0.2">
      <c r="A841" s="1" t="s">
        <v>1633</v>
      </c>
      <c r="B841" s="13" t="s">
        <v>21</v>
      </c>
      <c r="C841" s="13" t="s">
        <v>84</v>
      </c>
      <c r="D841" s="14">
        <v>43199</v>
      </c>
      <c r="E841" s="12" t="s">
        <v>1690</v>
      </c>
      <c r="F841" s="12" t="s">
        <v>770</v>
      </c>
      <c r="G841" s="12" t="s">
        <v>28</v>
      </c>
      <c r="H841" s="12" t="s">
        <v>33</v>
      </c>
      <c r="I841" s="13" t="s">
        <v>19</v>
      </c>
    </row>
    <row r="842" spans="1:9" x14ac:dyDescent="0.2">
      <c r="A842" s="1" t="s">
        <v>1633</v>
      </c>
      <c r="B842" s="13" t="s">
        <v>21</v>
      </c>
      <c r="C842" s="13">
        <v>32</v>
      </c>
      <c r="D842" s="14">
        <v>43199</v>
      </c>
      <c r="E842" s="12" t="s">
        <v>1691</v>
      </c>
      <c r="F842" s="12" t="s">
        <v>86</v>
      </c>
      <c r="G842" s="12" t="s">
        <v>87</v>
      </c>
      <c r="H842" s="12"/>
      <c r="I842" s="13"/>
    </row>
    <row r="843" spans="1:9" x14ac:dyDescent="0.2">
      <c r="A843" s="1" t="s">
        <v>1633</v>
      </c>
      <c r="B843" s="13" t="s">
        <v>21</v>
      </c>
      <c r="C843" s="13">
        <v>65</v>
      </c>
      <c r="D843" s="14">
        <v>43199</v>
      </c>
      <c r="E843" s="12" t="s">
        <v>1692</v>
      </c>
      <c r="F843" s="12" t="s">
        <v>859</v>
      </c>
      <c r="G843" s="12" t="s">
        <v>37</v>
      </c>
      <c r="H843" s="12" t="s">
        <v>25</v>
      </c>
      <c r="I843" s="13" t="s">
        <v>19</v>
      </c>
    </row>
    <row r="844" spans="1:9" x14ac:dyDescent="0.2">
      <c r="A844" s="1" t="s">
        <v>1633</v>
      </c>
      <c r="B844" s="13" t="s">
        <v>9</v>
      </c>
      <c r="C844" s="13">
        <v>82</v>
      </c>
      <c r="D844" s="14">
        <v>43199</v>
      </c>
      <c r="E844" s="12" t="s">
        <v>1693</v>
      </c>
      <c r="F844" s="12" t="s">
        <v>1694</v>
      </c>
      <c r="G844" s="12" t="s">
        <v>1695</v>
      </c>
      <c r="H844" s="12" t="s">
        <v>25</v>
      </c>
      <c r="I844" s="13" t="s">
        <v>19</v>
      </c>
    </row>
    <row r="845" spans="1:9" x14ac:dyDescent="0.2">
      <c r="A845" s="1" t="s">
        <v>1633</v>
      </c>
      <c r="B845" s="13" t="s">
        <v>9</v>
      </c>
      <c r="C845" s="13">
        <v>62</v>
      </c>
      <c r="D845" s="14">
        <v>43198</v>
      </c>
      <c r="E845" s="12" t="s">
        <v>1696</v>
      </c>
      <c r="F845" s="12" t="s">
        <v>1697</v>
      </c>
      <c r="G845" s="12" t="s">
        <v>1698</v>
      </c>
      <c r="H845" s="12"/>
      <c r="I845" s="13"/>
    </row>
    <row r="846" spans="1:9" x14ac:dyDescent="0.2">
      <c r="A846" s="1" t="s">
        <v>1633</v>
      </c>
      <c r="B846" s="13" t="s">
        <v>21</v>
      </c>
      <c r="C846" s="13">
        <v>71</v>
      </c>
      <c r="D846" s="14">
        <v>43199</v>
      </c>
      <c r="E846" s="12" t="s">
        <v>1699</v>
      </c>
      <c r="F846" s="12" t="s">
        <v>450</v>
      </c>
      <c r="G846" s="12" t="s">
        <v>37</v>
      </c>
      <c r="H846" s="12"/>
      <c r="I846" s="13"/>
    </row>
    <row r="847" spans="1:9" x14ac:dyDescent="0.2">
      <c r="A847" s="1" t="s">
        <v>1633</v>
      </c>
      <c r="B847" s="13" t="s">
        <v>9</v>
      </c>
      <c r="C847" s="13" t="s">
        <v>72</v>
      </c>
      <c r="D847" s="14">
        <v>43200</v>
      </c>
      <c r="E847" s="12" t="s">
        <v>1700</v>
      </c>
      <c r="F847" s="12" t="s">
        <v>996</v>
      </c>
      <c r="G847" s="12" t="s">
        <v>1684</v>
      </c>
      <c r="H847" s="12" t="s">
        <v>416</v>
      </c>
      <c r="I847" s="13" t="s">
        <v>19</v>
      </c>
    </row>
    <row r="848" spans="1:9" x14ac:dyDescent="0.2">
      <c r="A848" s="1" t="s">
        <v>1633</v>
      </c>
      <c r="B848" s="13" t="s">
        <v>9</v>
      </c>
      <c r="C848" s="13" t="s">
        <v>884</v>
      </c>
      <c r="D848" s="14">
        <v>43200</v>
      </c>
      <c r="E848" s="12" t="s">
        <v>1701</v>
      </c>
      <c r="F848" s="12" t="s">
        <v>59</v>
      </c>
      <c r="G848" s="12" t="s">
        <v>166</v>
      </c>
      <c r="H848" s="12" t="s">
        <v>33</v>
      </c>
      <c r="I848" s="13" t="s">
        <v>232</v>
      </c>
    </row>
    <row r="849" spans="1:9" x14ac:dyDescent="0.2">
      <c r="A849" s="1" t="s">
        <v>1633</v>
      </c>
      <c r="B849" s="13" t="s">
        <v>9</v>
      </c>
      <c r="C849" s="13" t="s">
        <v>187</v>
      </c>
      <c r="D849" s="14">
        <v>43200</v>
      </c>
      <c r="E849" s="12" t="s">
        <v>1702</v>
      </c>
      <c r="F849" s="12" t="s">
        <v>1703</v>
      </c>
      <c r="G849" s="12" t="s">
        <v>1704</v>
      </c>
      <c r="H849" s="12" t="s">
        <v>33</v>
      </c>
      <c r="I849" s="13" t="s">
        <v>19</v>
      </c>
    </row>
    <row r="850" spans="1:9" x14ac:dyDescent="0.2">
      <c r="A850" s="1" t="s">
        <v>1633</v>
      </c>
      <c r="B850" s="13" t="s">
        <v>21</v>
      </c>
      <c r="C850" s="13" t="s">
        <v>401</v>
      </c>
      <c r="D850" s="14">
        <v>43200</v>
      </c>
      <c r="E850" s="12" t="s">
        <v>1705</v>
      </c>
      <c r="F850" s="12" t="s">
        <v>157</v>
      </c>
      <c r="G850" s="12" t="s">
        <v>482</v>
      </c>
      <c r="H850" s="12" t="s">
        <v>25</v>
      </c>
      <c r="I850" s="13" t="s">
        <v>19</v>
      </c>
    </row>
    <row r="851" spans="1:9" x14ac:dyDescent="0.2">
      <c r="A851" s="1" t="s">
        <v>1633</v>
      </c>
      <c r="B851" s="13" t="s">
        <v>21</v>
      </c>
      <c r="C851" s="13" t="s">
        <v>191</v>
      </c>
      <c r="D851" s="14">
        <v>43200</v>
      </c>
      <c r="E851" s="12" t="s">
        <v>1706</v>
      </c>
      <c r="F851" s="12" t="s">
        <v>770</v>
      </c>
      <c r="G851" s="12" t="s">
        <v>28</v>
      </c>
      <c r="H851" s="12" t="s">
        <v>71</v>
      </c>
      <c r="I851" s="13" t="s">
        <v>19</v>
      </c>
    </row>
    <row r="852" spans="1:9" x14ac:dyDescent="0.2">
      <c r="A852" s="1" t="s">
        <v>1633</v>
      </c>
      <c r="B852" s="13" t="s">
        <v>9</v>
      </c>
      <c r="C852" s="13" t="s">
        <v>599</v>
      </c>
      <c r="D852" s="14">
        <v>43200</v>
      </c>
      <c r="E852" s="12" t="s">
        <v>1707</v>
      </c>
      <c r="F852" s="12" t="s">
        <v>1023</v>
      </c>
      <c r="G852" s="12" t="s">
        <v>1673</v>
      </c>
      <c r="H852" s="12" t="s">
        <v>33</v>
      </c>
      <c r="I852" s="13" t="s">
        <v>19</v>
      </c>
    </row>
    <row r="853" spans="1:9" x14ac:dyDescent="0.2">
      <c r="A853" s="1" t="s">
        <v>1633</v>
      </c>
      <c r="B853" s="13" t="s">
        <v>21</v>
      </c>
      <c r="C853" s="13" t="s">
        <v>678</v>
      </c>
      <c r="D853" s="14">
        <v>43200</v>
      </c>
      <c r="E853" s="12" t="s">
        <v>1708</v>
      </c>
      <c r="F853" s="12" t="s">
        <v>1709</v>
      </c>
      <c r="G853" s="12" t="s">
        <v>158</v>
      </c>
      <c r="H853" s="12" t="s">
        <v>25</v>
      </c>
      <c r="I853" s="13" t="s">
        <v>19</v>
      </c>
    </row>
    <row r="854" spans="1:9" x14ac:dyDescent="0.2">
      <c r="A854" s="1" t="s">
        <v>1633</v>
      </c>
      <c r="B854" s="13" t="s">
        <v>21</v>
      </c>
      <c r="C854" s="13" t="s">
        <v>72</v>
      </c>
      <c r="D854" s="14">
        <v>43201</v>
      </c>
      <c r="E854" s="12" t="s">
        <v>1710</v>
      </c>
      <c r="F854" s="12" t="s">
        <v>149</v>
      </c>
      <c r="G854" s="12" t="s">
        <v>119</v>
      </c>
      <c r="H854" s="12" t="s">
        <v>71</v>
      </c>
      <c r="I854" s="13" t="s">
        <v>19</v>
      </c>
    </row>
    <row r="855" spans="1:9" x14ac:dyDescent="0.2">
      <c r="A855" s="1" t="s">
        <v>1633</v>
      </c>
      <c r="B855" s="13" t="s">
        <v>21</v>
      </c>
      <c r="C855" s="13" t="s">
        <v>48</v>
      </c>
      <c r="D855" s="14">
        <v>43201</v>
      </c>
      <c r="E855" s="12" t="s">
        <v>1711</v>
      </c>
      <c r="F855" s="12" t="s">
        <v>1385</v>
      </c>
      <c r="G855" s="12" t="s">
        <v>119</v>
      </c>
      <c r="H855" s="12" t="s">
        <v>33</v>
      </c>
      <c r="I855" s="13" t="s">
        <v>19</v>
      </c>
    </row>
    <row r="856" spans="1:9" x14ac:dyDescent="0.2">
      <c r="A856" s="1" t="s">
        <v>1633</v>
      </c>
      <c r="B856" s="18" t="s">
        <v>21</v>
      </c>
      <c r="C856" s="18" t="s">
        <v>434</v>
      </c>
      <c r="D856" s="19">
        <v>43201</v>
      </c>
      <c r="E856" s="17" t="s">
        <v>1712</v>
      </c>
      <c r="F856" s="17" t="s">
        <v>916</v>
      </c>
      <c r="G856" s="17" t="s">
        <v>1713</v>
      </c>
      <c r="H856" s="12" t="s">
        <v>18</v>
      </c>
      <c r="I856" s="13" t="s">
        <v>19</v>
      </c>
    </row>
    <row r="857" spans="1:9" x14ac:dyDescent="0.2">
      <c r="A857" s="1" t="s">
        <v>1633</v>
      </c>
      <c r="B857" s="13" t="s">
        <v>21</v>
      </c>
      <c r="C857" s="13" t="s">
        <v>394</v>
      </c>
      <c r="D857" s="14">
        <v>43201</v>
      </c>
      <c r="E857" s="12" t="s">
        <v>1714</v>
      </c>
      <c r="F857" s="12" t="s">
        <v>916</v>
      </c>
      <c r="G857" s="17" t="s">
        <v>1713</v>
      </c>
      <c r="H857" s="12" t="s">
        <v>25</v>
      </c>
      <c r="I857" s="13" t="s">
        <v>19</v>
      </c>
    </row>
    <row r="858" spans="1:9" x14ac:dyDescent="0.2">
      <c r="A858" s="1" t="s">
        <v>1633</v>
      </c>
      <c r="B858" s="13" t="s">
        <v>9</v>
      </c>
      <c r="C858" s="13" t="s">
        <v>365</v>
      </c>
      <c r="D858" s="14">
        <v>43201</v>
      </c>
      <c r="E858" s="12" t="s">
        <v>1715</v>
      </c>
      <c r="F858" s="12" t="s">
        <v>1023</v>
      </c>
      <c r="G858" s="12" t="s">
        <v>1716</v>
      </c>
      <c r="H858" s="12" t="s">
        <v>25</v>
      </c>
      <c r="I858" s="13" t="s">
        <v>19</v>
      </c>
    </row>
    <row r="859" spans="1:9" x14ac:dyDescent="0.2">
      <c r="A859" s="1" t="s">
        <v>1633</v>
      </c>
      <c r="B859" s="13" t="s">
        <v>21</v>
      </c>
      <c r="C859" s="13">
        <v>57</v>
      </c>
      <c r="D859" s="14">
        <v>43201</v>
      </c>
      <c r="E859" s="12" t="s">
        <v>1717</v>
      </c>
      <c r="F859" s="12" t="s">
        <v>673</v>
      </c>
      <c r="G859" s="12" t="s">
        <v>37</v>
      </c>
      <c r="H859" s="12" t="s">
        <v>25</v>
      </c>
      <c r="I859" s="13" t="s">
        <v>19</v>
      </c>
    </row>
    <row r="860" spans="1:9" x14ac:dyDescent="0.2">
      <c r="A860" s="1" t="s">
        <v>1633</v>
      </c>
      <c r="B860" s="13" t="s">
        <v>21</v>
      </c>
      <c r="C860" s="13">
        <v>48</v>
      </c>
      <c r="D860" s="14">
        <v>43292</v>
      </c>
      <c r="E860" s="12" t="s">
        <v>1718</v>
      </c>
      <c r="F860" s="12" t="s">
        <v>108</v>
      </c>
      <c r="G860" s="12" t="s">
        <v>1719</v>
      </c>
      <c r="H860" s="12" t="s">
        <v>25</v>
      </c>
      <c r="I860" s="13" t="s">
        <v>19</v>
      </c>
    </row>
    <row r="861" spans="1:9" x14ac:dyDescent="0.2">
      <c r="A861" s="1" t="s">
        <v>1633</v>
      </c>
      <c r="B861" s="13" t="s">
        <v>21</v>
      </c>
      <c r="C861" s="13" t="s">
        <v>567</v>
      </c>
      <c r="D861" s="14">
        <v>43202</v>
      </c>
      <c r="E861" s="12" t="s">
        <v>1720</v>
      </c>
      <c r="F861" s="12" t="s">
        <v>69</v>
      </c>
      <c r="G861" s="12" t="s">
        <v>255</v>
      </c>
      <c r="H861" s="12" t="s">
        <v>25</v>
      </c>
      <c r="I861" s="13" t="s">
        <v>19</v>
      </c>
    </row>
    <row r="862" spans="1:9" x14ac:dyDescent="0.2">
      <c r="A862" s="1" t="s">
        <v>1633</v>
      </c>
      <c r="B862" s="13" t="s">
        <v>21</v>
      </c>
      <c r="C862" s="13" t="s">
        <v>451</v>
      </c>
      <c r="D862" s="14">
        <v>43202</v>
      </c>
      <c r="E862" s="12" t="s">
        <v>1721</v>
      </c>
      <c r="F862" s="12" t="s">
        <v>1722</v>
      </c>
      <c r="G862" s="12" t="s">
        <v>1723</v>
      </c>
      <c r="H862" s="12" t="s">
        <v>416</v>
      </c>
      <c r="I862" s="13" t="s">
        <v>1724</v>
      </c>
    </row>
    <row r="863" spans="1:9" x14ac:dyDescent="0.2">
      <c r="A863" s="1" t="s">
        <v>1633</v>
      </c>
      <c r="B863" s="13" t="s">
        <v>9</v>
      </c>
      <c r="C863" s="13">
        <v>33</v>
      </c>
      <c r="D863" s="14">
        <v>43202</v>
      </c>
      <c r="E863" s="12" t="s">
        <v>1725</v>
      </c>
      <c r="F863" s="12" t="s">
        <v>1727</v>
      </c>
      <c r="G863" s="12" t="s">
        <v>1728</v>
      </c>
      <c r="H863" s="12" t="s">
        <v>25</v>
      </c>
      <c r="I863" s="13" t="s">
        <v>19</v>
      </c>
    </row>
    <row r="864" spans="1:9" x14ac:dyDescent="0.2">
      <c r="A864" s="1" t="s">
        <v>1633</v>
      </c>
      <c r="B864" s="13" t="s">
        <v>9</v>
      </c>
      <c r="C864" s="13" t="s">
        <v>546</v>
      </c>
      <c r="D864" s="14">
        <v>43202</v>
      </c>
      <c r="E864" s="12" t="s">
        <v>1729</v>
      </c>
      <c r="F864" s="12" t="s">
        <v>357</v>
      </c>
      <c r="G864" s="12" t="s">
        <v>166</v>
      </c>
      <c r="H864" s="12" t="s">
        <v>25</v>
      </c>
      <c r="I864" s="13" t="s">
        <v>19</v>
      </c>
    </row>
    <row r="865" spans="1:9" x14ac:dyDescent="0.2">
      <c r="A865" s="1" t="s">
        <v>1633</v>
      </c>
      <c r="B865" s="13" t="s">
        <v>21</v>
      </c>
      <c r="C865" s="13">
        <v>46</v>
      </c>
      <c r="D865" s="14">
        <v>43202</v>
      </c>
      <c r="E865" s="12" t="s">
        <v>1730</v>
      </c>
      <c r="F865" s="12" t="s">
        <v>40</v>
      </c>
      <c r="G865" s="12" t="s">
        <v>1731</v>
      </c>
      <c r="H865" s="12"/>
      <c r="I865" s="13"/>
    </row>
    <row r="866" spans="1:9" x14ac:dyDescent="0.2">
      <c r="A866" s="1" t="s">
        <v>1633</v>
      </c>
      <c r="B866" s="13" t="s">
        <v>9</v>
      </c>
      <c r="C866" s="13" t="s">
        <v>412</v>
      </c>
      <c r="D866" s="14">
        <v>43202</v>
      </c>
      <c r="E866" s="12" t="s">
        <v>1732</v>
      </c>
      <c r="F866" s="12" t="s">
        <v>996</v>
      </c>
      <c r="G866" s="12" t="s">
        <v>387</v>
      </c>
      <c r="H866" s="12" t="s">
        <v>274</v>
      </c>
      <c r="I866" s="13" t="s">
        <v>19</v>
      </c>
    </row>
    <row r="867" spans="1:9" x14ac:dyDescent="0.2">
      <c r="A867" s="1" t="s">
        <v>1633</v>
      </c>
      <c r="B867" s="13" t="s">
        <v>21</v>
      </c>
      <c r="C867" s="13">
        <v>57</v>
      </c>
      <c r="D867" s="14">
        <v>43202</v>
      </c>
      <c r="E867" s="12" t="s">
        <v>1734</v>
      </c>
      <c r="F867" s="12" t="s">
        <v>36</v>
      </c>
      <c r="G867" s="12" t="s">
        <v>1735</v>
      </c>
      <c r="H867" s="12"/>
      <c r="I867" s="13"/>
    </row>
    <row r="868" spans="1:9" x14ac:dyDescent="0.2">
      <c r="A868" s="1" t="s">
        <v>1633</v>
      </c>
      <c r="B868" s="13" t="s">
        <v>9</v>
      </c>
      <c r="C868" s="13" t="s">
        <v>391</v>
      </c>
      <c r="D868" s="14">
        <v>43202</v>
      </c>
      <c r="E868" s="12" t="s">
        <v>1736</v>
      </c>
      <c r="F868" s="12" t="s">
        <v>1737</v>
      </c>
      <c r="G868" s="12" t="s">
        <v>1738</v>
      </c>
      <c r="H868" s="12" t="s">
        <v>274</v>
      </c>
      <c r="I868" s="13" t="s">
        <v>19</v>
      </c>
    </row>
    <row r="869" spans="1:9" x14ac:dyDescent="0.2">
      <c r="A869" s="1" t="s">
        <v>1633</v>
      </c>
      <c r="B869" s="13" t="s">
        <v>21</v>
      </c>
      <c r="C869" s="13">
        <v>43</v>
      </c>
      <c r="D869" s="14">
        <v>43202</v>
      </c>
      <c r="E869" s="12" t="s">
        <v>1739</v>
      </c>
      <c r="F869" s="12" t="s">
        <v>149</v>
      </c>
      <c r="G869" s="12" t="s">
        <v>1740</v>
      </c>
      <c r="H869" s="12" t="s">
        <v>25</v>
      </c>
      <c r="I869" s="13" t="s">
        <v>19</v>
      </c>
    </row>
    <row r="870" spans="1:9" x14ac:dyDescent="0.2">
      <c r="A870" s="1" t="s">
        <v>1633</v>
      </c>
      <c r="B870" s="13" t="s">
        <v>21</v>
      </c>
      <c r="C870" s="13">
        <v>44</v>
      </c>
      <c r="D870" s="14">
        <v>43203</v>
      </c>
      <c r="E870" s="12" t="s">
        <v>1741</v>
      </c>
      <c r="F870" s="12" t="s">
        <v>53</v>
      </c>
      <c r="G870" s="12" t="s">
        <v>1743</v>
      </c>
      <c r="H870" s="12" t="s">
        <v>112</v>
      </c>
      <c r="I870" s="13" t="s">
        <v>19</v>
      </c>
    </row>
    <row r="871" spans="1:9" x14ac:dyDescent="0.2">
      <c r="A871" s="1" t="s">
        <v>1633</v>
      </c>
      <c r="B871" s="13" t="s">
        <v>21</v>
      </c>
      <c r="C871" s="13" t="s">
        <v>678</v>
      </c>
      <c r="D871" s="14">
        <v>43203</v>
      </c>
      <c r="E871" s="12" t="s">
        <v>1744</v>
      </c>
      <c r="F871" s="12" t="s">
        <v>1176</v>
      </c>
      <c r="G871" s="12" t="s">
        <v>1745</v>
      </c>
      <c r="H871" s="12" t="s">
        <v>323</v>
      </c>
      <c r="I871" s="13"/>
    </row>
    <row r="872" spans="1:9" ht="14.25" x14ac:dyDescent="0.3">
      <c r="A872" s="1" t="s">
        <v>1633</v>
      </c>
      <c r="B872" s="13" t="s">
        <v>21</v>
      </c>
      <c r="C872" s="13" t="s">
        <v>678</v>
      </c>
      <c r="D872" s="14">
        <v>43203</v>
      </c>
      <c r="E872" s="12" t="s">
        <v>1746</v>
      </c>
      <c r="F872" s="12" t="s">
        <v>1747</v>
      </c>
      <c r="G872" s="23" t="s">
        <v>1748</v>
      </c>
      <c r="H872" s="12" t="s">
        <v>323</v>
      </c>
      <c r="I872" s="13" t="s">
        <v>19</v>
      </c>
    </row>
    <row r="873" spans="1:9" x14ac:dyDescent="0.2">
      <c r="A873" s="1" t="s">
        <v>1633</v>
      </c>
      <c r="B873" s="13" t="s">
        <v>21</v>
      </c>
      <c r="C873" s="13" t="s">
        <v>263</v>
      </c>
      <c r="D873" s="14">
        <v>43203</v>
      </c>
      <c r="E873" s="12" t="s">
        <v>1749</v>
      </c>
      <c r="F873" s="12" t="s">
        <v>673</v>
      </c>
      <c r="G873" s="12" t="s">
        <v>37</v>
      </c>
      <c r="H873" s="12" t="s">
        <v>138</v>
      </c>
      <c r="I873" s="13" t="s">
        <v>19</v>
      </c>
    </row>
    <row r="874" spans="1:9" x14ac:dyDescent="0.2">
      <c r="A874" s="1" t="s">
        <v>1633</v>
      </c>
      <c r="B874" s="13" t="s">
        <v>21</v>
      </c>
      <c r="C874" s="13" t="s">
        <v>127</v>
      </c>
      <c r="D874" s="14">
        <v>43203</v>
      </c>
      <c r="E874" s="12" t="s">
        <v>1750</v>
      </c>
      <c r="F874" s="12" t="s">
        <v>1751</v>
      </c>
      <c r="G874" s="12" t="s">
        <v>602</v>
      </c>
      <c r="H874" s="12" t="s">
        <v>25</v>
      </c>
      <c r="I874" s="13" t="s">
        <v>19</v>
      </c>
    </row>
    <row r="875" spans="1:9" x14ac:dyDescent="0.2">
      <c r="A875" s="1" t="s">
        <v>1633</v>
      </c>
      <c r="B875" s="13" t="s">
        <v>21</v>
      </c>
      <c r="C875" s="13" t="s">
        <v>233</v>
      </c>
      <c r="D875" s="14">
        <v>43203</v>
      </c>
      <c r="E875" s="12" t="s">
        <v>1752</v>
      </c>
      <c r="F875" s="12" t="s">
        <v>195</v>
      </c>
      <c r="G875" s="12" t="s">
        <v>1753</v>
      </c>
      <c r="H875" s="12" t="s">
        <v>33</v>
      </c>
      <c r="I875" s="13" t="s">
        <v>19</v>
      </c>
    </row>
    <row r="876" spans="1:9" x14ac:dyDescent="0.2">
      <c r="A876" s="1" t="s">
        <v>1633</v>
      </c>
      <c r="B876" s="13" t="s">
        <v>21</v>
      </c>
      <c r="C876" s="13">
        <v>76</v>
      </c>
      <c r="D876" s="14">
        <v>43203</v>
      </c>
      <c r="E876" s="12" t="s">
        <v>1754</v>
      </c>
      <c r="F876" s="12" t="s">
        <v>770</v>
      </c>
      <c r="G876" s="12" t="s">
        <v>28</v>
      </c>
      <c r="H876" s="12" t="s">
        <v>25</v>
      </c>
      <c r="I876" s="13" t="s">
        <v>19</v>
      </c>
    </row>
    <row r="877" spans="1:9" x14ac:dyDescent="0.2">
      <c r="A877" s="1" t="s">
        <v>1633</v>
      </c>
      <c r="B877" s="13" t="s">
        <v>9</v>
      </c>
      <c r="C877" s="13">
        <v>74</v>
      </c>
      <c r="D877" s="14">
        <v>43203</v>
      </c>
      <c r="E877" s="12" t="s">
        <v>1755</v>
      </c>
      <c r="F877" s="12" t="s">
        <v>1756</v>
      </c>
      <c r="G877" s="12" t="s">
        <v>37</v>
      </c>
      <c r="H877" s="12" t="s">
        <v>25</v>
      </c>
      <c r="I877" s="13" t="s">
        <v>19</v>
      </c>
    </row>
    <row r="878" spans="1:9" x14ac:dyDescent="0.2">
      <c r="A878" s="1" t="s">
        <v>1633</v>
      </c>
      <c r="B878" s="13" t="s">
        <v>9</v>
      </c>
      <c r="C878" s="13">
        <v>39</v>
      </c>
      <c r="D878" s="14">
        <v>43203</v>
      </c>
      <c r="E878" s="12" t="s">
        <v>1757</v>
      </c>
      <c r="F878" s="12" t="s">
        <v>1759</v>
      </c>
      <c r="G878" s="12" t="s">
        <v>1357</v>
      </c>
      <c r="H878" s="12" t="s">
        <v>33</v>
      </c>
      <c r="I878" s="13" t="s">
        <v>19</v>
      </c>
    </row>
    <row r="879" spans="1:9" x14ac:dyDescent="0.2">
      <c r="A879" s="1" t="s">
        <v>1633</v>
      </c>
      <c r="B879" s="13" t="s">
        <v>9</v>
      </c>
      <c r="C879" s="13">
        <v>77</v>
      </c>
      <c r="D879" s="14">
        <v>43203</v>
      </c>
      <c r="E879" s="12" t="s">
        <v>1760</v>
      </c>
      <c r="F879" s="12" t="s">
        <v>562</v>
      </c>
      <c r="G879" s="12" t="s">
        <v>1761</v>
      </c>
      <c r="H879" s="12"/>
      <c r="I879" s="13"/>
    </row>
    <row r="880" spans="1:9" x14ac:dyDescent="0.2">
      <c r="A880" s="1" t="s">
        <v>1633</v>
      </c>
      <c r="B880" s="13" t="s">
        <v>21</v>
      </c>
      <c r="C880" s="13">
        <v>74</v>
      </c>
      <c r="D880" s="14">
        <v>43203</v>
      </c>
      <c r="E880" s="12" t="s">
        <v>1762</v>
      </c>
      <c r="F880" s="12" t="s">
        <v>1162</v>
      </c>
      <c r="G880" s="12" t="s">
        <v>1763</v>
      </c>
      <c r="H880" s="12"/>
      <c r="I880" s="13"/>
    </row>
    <row r="881" spans="1:9" x14ac:dyDescent="0.2">
      <c r="A881" s="1" t="s">
        <v>1633</v>
      </c>
      <c r="B881" s="13" t="s">
        <v>9</v>
      </c>
      <c r="C881" s="13">
        <v>66</v>
      </c>
      <c r="D881" s="14">
        <v>43203</v>
      </c>
      <c r="E881" s="12" t="s">
        <v>1764</v>
      </c>
      <c r="F881" s="12" t="s">
        <v>386</v>
      </c>
      <c r="G881" s="12" t="s">
        <v>1684</v>
      </c>
      <c r="H881" s="12" t="s">
        <v>25</v>
      </c>
      <c r="I881" s="13" t="s">
        <v>232</v>
      </c>
    </row>
    <row r="882" spans="1:9" x14ac:dyDescent="0.2">
      <c r="A882" s="1" t="s">
        <v>1633</v>
      </c>
      <c r="B882" s="13" t="s">
        <v>21</v>
      </c>
      <c r="C882" s="13">
        <v>50</v>
      </c>
      <c r="D882" s="14">
        <v>43206</v>
      </c>
      <c r="E882" s="12" t="s">
        <v>1765</v>
      </c>
      <c r="F882" s="12" t="s">
        <v>1766</v>
      </c>
      <c r="G882" s="12" t="s">
        <v>119</v>
      </c>
      <c r="H882" s="12" t="s">
        <v>25</v>
      </c>
      <c r="I882" s="13" t="s">
        <v>19</v>
      </c>
    </row>
    <row r="883" spans="1:9" x14ac:dyDescent="0.2">
      <c r="A883" s="1" t="s">
        <v>1633</v>
      </c>
      <c r="B883" s="13" t="s">
        <v>9</v>
      </c>
      <c r="C883" s="13" t="s">
        <v>295</v>
      </c>
      <c r="D883" s="14">
        <v>43201</v>
      </c>
      <c r="E883" s="12" t="s">
        <v>1767</v>
      </c>
      <c r="F883" s="12" t="s">
        <v>247</v>
      </c>
      <c r="G883" s="12" t="s">
        <v>1769</v>
      </c>
      <c r="H883" s="12" t="s">
        <v>18</v>
      </c>
      <c r="I883" s="13" t="s">
        <v>232</v>
      </c>
    </row>
    <row r="884" spans="1:9" x14ac:dyDescent="0.2">
      <c r="A884" s="1" t="s">
        <v>1633</v>
      </c>
      <c r="B884" s="13" t="s">
        <v>9</v>
      </c>
      <c r="C884" s="13" t="s">
        <v>884</v>
      </c>
      <c r="D884" s="14">
        <v>43196</v>
      </c>
      <c r="E884" s="12" t="s">
        <v>1770</v>
      </c>
      <c r="F884" s="12" t="s">
        <v>1771</v>
      </c>
      <c r="G884" s="12" t="s">
        <v>1772</v>
      </c>
      <c r="H884" s="12" t="s">
        <v>25</v>
      </c>
      <c r="I884" s="13" t="s">
        <v>19</v>
      </c>
    </row>
    <row r="885" spans="1:9" x14ac:dyDescent="0.2">
      <c r="A885" s="1" t="s">
        <v>1633</v>
      </c>
      <c r="B885" s="13" t="s">
        <v>9</v>
      </c>
      <c r="C885" s="13" t="s">
        <v>795</v>
      </c>
      <c r="D885" s="14">
        <v>43206</v>
      </c>
      <c r="E885" s="12" t="s">
        <v>1773</v>
      </c>
      <c r="F885" s="12" t="s">
        <v>963</v>
      </c>
      <c r="G885" s="12" t="s">
        <v>273</v>
      </c>
      <c r="H885" s="12" t="s">
        <v>25</v>
      </c>
      <c r="I885" s="13" t="s">
        <v>19</v>
      </c>
    </row>
    <row r="886" spans="1:9" x14ac:dyDescent="0.2">
      <c r="A886" s="1" t="s">
        <v>1633</v>
      </c>
      <c r="B886" s="13" t="s">
        <v>21</v>
      </c>
      <c r="C886" s="13" t="s">
        <v>966</v>
      </c>
      <c r="D886" s="14">
        <v>43206</v>
      </c>
      <c r="E886" s="12" t="s">
        <v>1774</v>
      </c>
      <c r="F886" s="12" t="s">
        <v>149</v>
      </c>
      <c r="G886" s="12" t="s">
        <v>158</v>
      </c>
      <c r="H886" s="12" t="s">
        <v>25</v>
      </c>
      <c r="I886" s="13" t="s">
        <v>19</v>
      </c>
    </row>
    <row r="887" spans="1:9" x14ac:dyDescent="0.2">
      <c r="A887" s="1" t="s">
        <v>1633</v>
      </c>
      <c r="B887" s="13" t="s">
        <v>21</v>
      </c>
      <c r="C887" s="13">
        <v>80</v>
      </c>
      <c r="D887" s="14">
        <v>43206</v>
      </c>
      <c r="E887" s="12" t="s">
        <v>1775</v>
      </c>
      <c r="F887" s="12" t="s">
        <v>280</v>
      </c>
      <c r="G887" s="12" t="s">
        <v>37</v>
      </c>
      <c r="H887" s="12"/>
      <c r="I887" s="13"/>
    </row>
    <row r="888" spans="1:9" x14ac:dyDescent="0.2">
      <c r="A888" s="1" t="s">
        <v>1633</v>
      </c>
      <c r="B888" s="13" t="s">
        <v>21</v>
      </c>
      <c r="C888" s="13" t="s">
        <v>1776</v>
      </c>
      <c r="D888" s="14">
        <v>43207</v>
      </c>
      <c r="E888" s="12" t="s">
        <v>1777</v>
      </c>
      <c r="F888" s="12" t="s">
        <v>727</v>
      </c>
      <c r="G888" s="12" t="s">
        <v>64</v>
      </c>
      <c r="H888" s="12" t="s">
        <v>33</v>
      </c>
      <c r="I888" s="13" t="s">
        <v>19</v>
      </c>
    </row>
    <row r="889" spans="1:9" x14ac:dyDescent="0.2">
      <c r="A889" s="1" t="s">
        <v>1633</v>
      </c>
      <c r="B889" s="13" t="s">
        <v>9</v>
      </c>
      <c r="C889" s="13" t="s">
        <v>134</v>
      </c>
      <c r="D889" s="14">
        <v>43210</v>
      </c>
      <c r="E889" s="12" t="s">
        <v>1778</v>
      </c>
      <c r="F889" s="12" t="s">
        <v>1779</v>
      </c>
      <c r="G889" s="12" t="s">
        <v>1780</v>
      </c>
      <c r="H889" s="12" t="s">
        <v>33</v>
      </c>
      <c r="I889" s="13" t="s">
        <v>232</v>
      </c>
    </row>
    <row r="890" spans="1:9" x14ac:dyDescent="0.2">
      <c r="A890" s="1" t="s">
        <v>1633</v>
      </c>
      <c r="B890" s="13" t="s">
        <v>9</v>
      </c>
      <c r="C890" s="13" t="s">
        <v>191</v>
      </c>
      <c r="D890" s="14">
        <v>43206</v>
      </c>
      <c r="E890" s="12" t="s">
        <v>1781</v>
      </c>
      <c r="F890" s="12" t="s">
        <v>1782</v>
      </c>
      <c r="G890" s="12" t="s">
        <v>37</v>
      </c>
      <c r="H890" s="12" t="s">
        <v>138</v>
      </c>
      <c r="I890" s="13" t="s">
        <v>19</v>
      </c>
    </row>
    <row r="891" spans="1:9" x14ac:dyDescent="0.2">
      <c r="A891" s="1" t="s">
        <v>1633</v>
      </c>
      <c r="B891" s="13" t="s">
        <v>21</v>
      </c>
      <c r="C891" s="13" t="s">
        <v>180</v>
      </c>
      <c r="D891" s="14">
        <v>43207</v>
      </c>
      <c r="E891" s="12" t="s">
        <v>1783</v>
      </c>
      <c r="F891" s="12" t="s">
        <v>247</v>
      </c>
      <c r="G891" s="12" t="s">
        <v>1784</v>
      </c>
      <c r="H891" s="12" t="s">
        <v>25</v>
      </c>
      <c r="I891" s="13" t="s">
        <v>19</v>
      </c>
    </row>
    <row r="892" spans="1:9" x14ac:dyDescent="0.2">
      <c r="A892" s="1" t="s">
        <v>1633</v>
      </c>
      <c r="B892" s="13" t="s">
        <v>21</v>
      </c>
      <c r="C892" s="13" t="s">
        <v>115</v>
      </c>
      <c r="D892" s="14">
        <v>43208</v>
      </c>
      <c r="E892" s="12" t="s">
        <v>1785</v>
      </c>
      <c r="F892" s="12" t="s">
        <v>607</v>
      </c>
      <c r="G892" s="12" t="s">
        <v>1786</v>
      </c>
      <c r="H892" s="12" t="s">
        <v>71</v>
      </c>
      <c r="I892" s="13" t="s">
        <v>19</v>
      </c>
    </row>
    <row r="893" spans="1:9" x14ac:dyDescent="0.2">
      <c r="A893" s="1" t="s">
        <v>1633</v>
      </c>
      <c r="B893" s="13" t="s">
        <v>21</v>
      </c>
      <c r="C893" s="13">
        <v>68</v>
      </c>
      <c r="D893" s="14">
        <v>43207</v>
      </c>
      <c r="E893" s="12" t="s">
        <v>1787</v>
      </c>
      <c r="F893" s="12" t="s">
        <v>357</v>
      </c>
      <c r="G893" s="12" t="s">
        <v>166</v>
      </c>
      <c r="H893" s="12"/>
      <c r="I893" s="13"/>
    </row>
    <row r="894" spans="1:9" x14ac:dyDescent="0.2">
      <c r="A894" s="1" t="s">
        <v>1633</v>
      </c>
      <c r="B894" s="13" t="s">
        <v>21</v>
      </c>
      <c r="C894" s="13">
        <v>50</v>
      </c>
      <c r="D894" s="14">
        <v>43207</v>
      </c>
      <c r="E894" s="12" t="s">
        <v>1788</v>
      </c>
      <c r="F894" s="12" t="s">
        <v>607</v>
      </c>
      <c r="G894" s="12" t="s">
        <v>1789</v>
      </c>
      <c r="H894" s="12" t="s">
        <v>33</v>
      </c>
      <c r="I894" s="13" t="s">
        <v>19</v>
      </c>
    </row>
    <row r="895" spans="1:9" x14ac:dyDescent="0.2">
      <c r="A895" s="1" t="s">
        <v>1633</v>
      </c>
      <c r="B895" s="13" t="s">
        <v>21</v>
      </c>
      <c r="C895" s="13">
        <v>65</v>
      </c>
      <c r="D895" s="14">
        <v>43207</v>
      </c>
      <c r="E895" s="12" t="s">
        <v>1790</v>
      </c>
      <c r="F895" s="12" t="s">
        <v>36</v>
      </c>
      <c r="G895" s="12" t="s">
        <v>37</v>
      </c>
      <c r="H895" s="12" t="s">
        <v>25</v>
      </c>
      <c r="I895" s="13" t="s">
        <v>19</v>
      </c>
    </row>
    <row r="896" spans="1:9" x14ac:dyDescent="0.2">
      <c r="A896" s="1" t="s">
        <v>1633</v>
      </c>
      <c r="B896" s="13" t="s">
        <v>21</v>
      </c>
      <c r="C896" s="13">
        <v>48</v>
      </c>
      <c r="D896" s="14">
        <v>43207</v>
      </c>
      <c r="E896" s="12" t="s">
        <v>1791</v>
      </c>
      <c r="F896" s="12" t="s">
        <v>36</v>
      </c>
      <c r="G896" s="12" t="s">
        <v>37</v>
      </c>
      <c r="H896" s="12" t="s">
        <v>25</v>
      </c>
      <c r="I896" s="13" t="s">
        <v>19</v>
      </c>
    </row>
    <row r="897" spans="1:9" x14ac:dyDescent="0.2">
      <c r="A897" s="1" t="s">
        <v>1633</v>
      </c>
      <c r="B897" s="13" t="s">
        <v>21</v>
      </c>
      <c r="C897" s="13" t="s">
        <v>263</v>
      </c>
      <c r="D897" s="14">
        <v>43207</v>
      </c>
      <c r="E897" s="12" t="s">
        <v>1792</v>
      </c>
      <c r="F897" s="12" t="s">
        <v>1793</v>
      </c>
      <c r="G897" s="12" t="s">
        <v>208</v>
      </c>
      <c r="H897" s="12" t="s">
        <v>25</v>
      </c>
      <c r="I897" s="13" t="s">
        <v>19</v>
      </c>
    </row>
    <row r="898" spans="1:9" x14ac:dyDescent="0.2">
      <c r="A898" s="1" t="s">
        <v>1633</v>
      </c>
      <c r="B898" s="13" t="s">
        <v>21</v>
      </c>
      <c r="C898" s="13" t="s">
        <v>48</v>
      </c>
      <c r="D898" s="14">
        <v>43207</v>
      </c>
      <c r="E898" s="12" t="s">
        <v>1794</v>
      </c>
      <c r="F898" s="12" t="s">
        <v>1795</v>
      </c>
      <c r="G898" s="12" t="s">
        <v>1796</v>
      </c>
      <c r="H898" s="12" t="s">
        <v>25</v>
      </c>
      <c r="I898" s="13" t="s">
        <v>19</v>
      </c>
    </row>
    <row r="899" spans="1:9" x14ac:dyDescent="0.2">
      <c r="A899" s="1" t="s">
        <v>1633</v>
      </c>
      <c r="B899" s="13" t="s">
        <v>21</v>
      </c>
      <c r="C899" s="13" t="s">
        <v>843</v>
      </c>
      <c r="D899" s="14">
        <v>43207</v>
      </c>
      <c r="E899" s="12" t="s">
        <v>1797</v>
      </c>
      <c r="F899" s="12" t="s">
        <v>149</v>
      </c>
      <c r="G899" s="12" t="s">
        <v>1743</v>
      </c>
      <c r="H899" s="12" t="s">
        <v>25</v>
      </c>
      <c r="I899" s="13" t="s">
        <v>19</v>
      </c>
    </row>
    <row r="900" spans="1:9" x14ac:dyDescent="0.2">
      <c r="A900" s="1" t="s">
        <v>1633</v>
      </c>
      <c r="B900" s="13" t="s">
        <v>21</v>
      </c>
      <c r="C900" s="13">
        <v>45</v>
      </c>
      <c r="D900" s="14">
        <v>43207</v>
      </c>
      <c r="E900" s="12" t="s">
        <v>1798</v>
      </c>
      <c r="F900" s="12" t="s">
        <v>770</v>
      </c>
      <c r="G900" s="12" t="s">
        <v>28</v>
      </c>
      <c r="H900" s="12"/>
      <c r="I900" s="13"/>
    </row>
    <row r="901" spans="1:9" x14ac:dyDescent="0.2">
      <c r="A901" s="1" t="s">
        <v>1633</v>
      </c>
      <c r="B901" s="13" t="s">
        <v>21</v>
      </c>
      <c r="C901" s="13">
        <v>70</v>
      </c>
      <c r="D901" s="14">
        <v>43207</v>
      </c>
      <c r="E901" s="12" t="s">
        <v>1799</v>
      </c>
      <c r="F901" s="12" t="s">
        <v>1800</v>
      </c>
      <c r="G901" s="12" t="s">
        <v>1801</v>
      </c>
      <c r="H901" s="12" t="s">
        <v>416</v>
      </c>
      <c r="I901" s="13" t="s">
        <v>19</v>
      </c>
    </row>
    <row r="902" spans="1:9" x14ac:dyDescent="0.2">
      <c r="A902" s="1" t="s">
        <v>1633</v>
      </c>
      <c r="B902" s="13" t="s">
        <v>21</v>
      </c>
      <c r="C902" s="13" t="s">
        <v>497</v>
      </c>
      <c r="D902" s="14">
        <v>43208</v>
      </c>
      <c r="E902" s="12" t="s">
        <v>1802</v>
      </c>
      <c r="F902" s="12" t="s">
        <v>195</v>
      </c>
      <c r="G902" s="12" t="s">
        <v>276</v>
      </c>
      <c r="H902" s="12" t="s">
        <v>25</v>
      </c>
      <c r="I902" s="13" t="s">
        <v>19</v>
      </c>
    </row>
    <row r="903" spans="1:9" x14ac:dyDescent="0.2">
      <c r="A903" s="1" t="s">
        <v>1633</v>
      </c>
      <c r="B903" s="18" t="s">
        <v>21</v>
      </c>
      <c r="C903" s="18">
        <v>44</v>
      </c>
      <c r="D903" s="19">
        <v>43208</v>
      </c>
      <c r="E903" s="17" t="s">
        <v>1803</v>
      </c>
      <c r="F903" s="17" t="s">
        <v>1804</v>
      </c>
      <c r="G903" s="17" t="s">
        <v>28</v>
      </c>
      <c r="H903" s="17" t="s">
        <v>25</v>
      </c>
      <c r="I903" s="18" t="s">
        <v>19</v>
      </c>
    </row>
    <row r="904" spans="1:9" x14ac:dyDescent="0.2">
      <c r="A904" s="1" t="s">
        <v>1633</v>
      </c>
      <c r="B904" s="13" t="s">
        <v>21</v>
      </c>
      <c r="C904" s="13">
        <v>62</v>
      </c>
      <c r="D904" s="14">
        <v>43191</v>
      </c>
      <c r="E904" s="12" t="s">
        <v>1805</v>
      </c>
      <c r="F904" s="12" t="s">
        <v>1806</v>
      </c>
      <c r="G904" s="12" t="s">
        <v>158</v>
      </c>
      <c r="H904" s="12" t="s">
        <v>33</v>
      </c>
      <c r="I904" s="13" t="s">
        <v>19</v>
      </c>
    </row>
    <row r="905" spans="1:9" x14ac:dyDescent="0.2">
      <c r="A905" s="1" t="s">
        <v>1633</v>
      </c>
      <c r="B905" s="13" t="s">
        <v>21</v>
      </c>
      <c r="C905" s="13" t="s">
        <v>167</v>
      </c>
      <c r="D905" s="14">
        <v>43208</v>
      </c>
      <c r="E905" s="12" t="s">
        <v>1807</v>
      </c>
      <c r="F905" s="12" t="s">
        <v>195</v>
      </c>
      <c r="G905" s="12" t="s">
        <v>119</v>
      </c>
      <c r="H905" s="12" t="s">
        <v>33</v>
      </c>
      <c r="I905" s="13" t="s">
        <v>19</v>
      </c>
    </row>
    <row r="906" spans="1:9" x14ac:dyDescent="0.2">
      <c r="A906" s="1" t="s">
        <v>1633</v>
      </c>
      <c r="B906" s="13" t="s">
        <v>21</v>
      </c>
      <c r="C906" s="13">
        <v>61</v>
      </c>
      <c r="D906" s="14">
        <v>43212</v>
      </c>
      <c r="E906" s="12" t="s">
        <v>1808</v>
      </c>
      <c r="F906" s="12" t="s">
        <v>69</v>
      </c>
      <c r="G906" s="12" t="s">
        <v>255</v>
      </c>
      <c r="H906" s="12"/>
      <c r="I906" s="13"/>
    </row>
    <row r="907" spans="1:9" x14ac:dyDescent="0.2">
      <c r="A907" s="1" t="s">
        <v>1633</v>
      </c>
      <c r="B907" s="13" t="s">
        <v>9</v>
      </c>
      <c r="C907" s="13" t="s">
        <v>120</v>
      </c>
      <c r="D907" s="14">
        <v>43208</v>
      </c>
      <c r="E907" s="12" t="s">
        <v>1809</v>
      </c>
      <c r="F907" s="12" t="s">
        <v>261</v>
      </c>
      <c r="G907" s="12" t="s">
        <v>1810</v>
      </c>
      <c r="H907" s="12" t="s">
        <v>323</v>
      </c>
      <c r="I907" s="13" t="s">
        <v>19</v>
      </c>
    </row>
    <row r="908" spans="1:9" x14ac:dyDescent="0.2">
      <c r="A908" s="1" t="s">
        <v>1633</v>
      </c>
      <c r="B908" s="13" t="s">
        <v>21</v>
      </c>
      <c r="C908" s="13" t="s">
        <v>391</v>
      </c>
      <c r="D908" s="14">
        <v>43208</v>
      </c>
      <c r="E908" s="12" t="s">
        <v>1811</v>
      </c>
      <c r="F908" s="12" t="s">
        <v>1812</v>
      </c>
      <c r="G908" s="12" t="s">
        <v>158</v>
      </c>
      <c r="H908" s="12" t="s">
        <v>25</v>
      </c>
      <c r="I908" s="13" t="s">
        <v>19</v>
      </c>
    </row>
    <row r="909" spans="1:9" x14ac:dyDescent="0.2">
      <c r="A909" s="1" t="s">
        <v>1633</v>
      </c>
      <c r="B909" s="13" t="s">
        <v>21</v>
      </c>
      <c r="C909" s="13" t="s">
        <v>434</v>
      </c>
      <c r="D909" s="14">
        <v>43208</v>
      </c>
      <c r="E909" s="12" t="s">
        <v>1813</v>
      </c>
      <c r="F909" s="12" t="s">
        <v>770</v>
      </c>
      <c r="G909" s="12" t="s">
        <v>166</v>
      </c>
      <c r="H909" s="12" t="s">
        <v>25</v>
      </c>
      <c r="I909" s="13" t="s">
        <v>19</v>
      </c>
    </row>
    <row r="910" spans="1:9" x14ac:dyDescent="0.2">
      <c r="A910" s="1" t="s">
        <v>1633</v>
      </c>
      <c r="B910" s="13" t="s">
        <v>21</v>
      </c>
      <c r="C910" s="13" t="s">
        <v>167</v>
      </c>
      <c r="D910" s="14">
        <v>43208</v>
      </c>
      <c r="E910" s="12" t="s">
        <v>1814</v>
      </c>
      <c r="F910" s="12" t="s">
        <v>1816</v>
      </c>
      <c r="G910" s="12" t="s">
        <v>728</v>
      </c>
      <c r="H910" s="12" t="s">
        <v>25</v>
      </c>
      <c r="I910" s="13" t="s">
        <v>19</v>
      </c>
    </row>
    <row r="911" spans="1:9" x14ac:dyDescent="0.2">
      <c r="A911" s="1" t="s">
        <v>1633</v>
      </c>
      <c r="B911" s="13" t="s">
        <v>21</v>
      </c>
      <c r="C911" s="13">
        <v>89</v>
      </c>
      <c r="D911" s="14">
        <v>43208</v>
      </c>
      <c r="E911" s="12" t="s">
        <v>1817</v>
      </c>
      <c r="F911" s="12" t="s">
        <v>36</v>
      </c>
      <c r="G911" s="12" t="s">
        <v>37</v>
      </c>
      <c r="H911" s="12"/>
      <c r="I911" s="13"/>
    </row>
    <row r="912" spans="1:9" x14ac:dyDescent="0.2">
      <c r="A912" s="1" t="s">
        <v>1633</v>
      </c>
      <c r="B912" s="13" t="s">
        <v>21</v>
      </c>
      <c r="C912" s="13" t="s">
        <v>1419</v>
      </c>
      <c r="D912" s="14">
        <v>43208</v>
      </c>
      <c r="E912" s="12" t="s">
        <v>1818</v>
      </c>
      <c r="F912" s="12" t="s">
        <v>149</v>
      </c>
      <c r="G912" s="12" t="s">
        <v>162</v>
      </c>
      <c r="H912" s="12" t="s">
        <v>25</v>
      </c>
      <c r="I912" s="13" t="s">
        <v>19</v>
      </c>
    </row>
    <row r="913" spans="1:9" x14ac:dyDescent="0.2">
      <c r="A913" s="1" t="s">
        <v>1633</v>
      </c>
      <c r="B913" s="13" t="s">
        <v>21</v>
      </c>
      <c r="C913" s="13" t="s">
        <v>383</v>
      </c>
      <c r="D913" s="14">
        <v>43208</v>
      </c>
      <c r="E913" s="12" t="s">
        <v>1819</v>
      </c>
      <c r="F913" s="12" t="s">
        <v>770</v>
      </c>
      <c r="G913" s="12" t="s">
        <v>907</v>
      </c>
      <c r="H913" s="12" t="s">
        <v>33</v>
      </c>
      <c r="I913" s="13" t="s">
        <v>19</v>
      </c>
    </row>
    <row r="914" spans="1:9" x14ac:dyDescent="0.2">
      <c r="A914" s="1" t="s">
        <v>1633</v>
      </c>
      <c r="B914" s="13" t="s">
        <v>21</v>
      </c>
      <c r="C914" s="13" t="s">
        <v>244</v>
      </c>
      <c r="D914" s="14">
        <v>43208</v>
      </c>
      <c r="E914" s="12" t="s">
        <v>1820</v>
      </c>
      <c r="F914" s="12" t="s">
        <v>770</v>
      </c>
      <c r="G914" s="12" t="s">
        <v>1821</v>
      </c>
      <c r="H914" s="12" t="s">
        <v>25</v>
      </c>
      <c r="I914" s="13" t="s">
        <v>19</v>
      </c>
    </row>
    <row r="915" spans="1:9" x14ac:dyDescent="0.2">
      <c r="A915" s="1" t="s">
        <v>1633</v>
      </c>
      <c r="B915" s="13" t="s">
        <v>21</v>
      </c>
      <c r="C915" s="13" t="s">
        <v>167</v>
      </c>
      <c r="D915" s="14">
        <v>43208</v>
      </c>
      <c r="E915" s="12" t="s">
        <v>1822</v>
      </c>
      <c r="F915" s="12" t="s">
        <v>195</v>
      </c>
      <c r="G915" s="12" t="s">
        <v>1823</v>
      </c>
      <c r="H915" s="12" t="s">
        <v>124</v>
      </c>
      <c r="I915" s="13" t="s">
        <v>19</v>
      </c>
    </row>
    <row r="916" spans="1:9" x14ac:dyDescent="0.2">
      <c r="A916" s="1" t="s">
        <v>1633</v>
      </c>
      <c r="B916" s="13" t="s">
        <v>21</v>
      </c>
      <c r="C916" s="13" t="s">
        <v>167</v>
      </c>
      <c r="D916" s="14">
        <v>43208</v>
      </c>
      <c r="E916" s="12" t="s">
        <v>1824</v>
      </c>
      <c r="F916" s="12" t="s">
        <v>1804</v>
      </c>
      <c r="G916" s="12" t="s">
        <v>825</v>
      </c>
      <c r="H916" s="12" t="s">
        <v>138</v>
      </c>
      <c r="I916" s="13" t="s">
        <v>19</v>
      </c>
    </row>
    <row r="917" spans="1:9" x14ac:dyDescent="0.2">
      <c r="A917" s="1" t="s">
        <v>1633</v>
      </c>
      <c r="B917" s="13" t="s">
        <v>21</v>
      </c>
      <c r="C917" s="13">
        <v>43</v>
      </c>
      <c r="D917" s="14">
        <v>43208</v>
      </c>
      <c r="E917" s="12" t="s">
        <v>1825</v>
      </c>
      <c r="F917" s="12" t="s">
        <v>770</v>
      </c>
      <c r="G917" s="12" t="s">
        <v>1826</v>
      </c>
      <c r="H917" s="12" t="s">
        <v>42</v>
      </c>
      <c r="I917" s="13" t="s">
        <v>19</v>
      </c>
    </row>
    <row r="918" spans="1:9" x14ac:dyDescent="0.2">
      <c r="A918" s="1" t="s">
        <v>1633</v>
      </c>
      <c r="B918" s="13" t="s">
        <v>9</v>
      </c>
      <c r="C918" s="13">
        <v>72</v>
      </c>
      <c r="D918" s="14">
        <v>43218</v>
      </c>
      <c r="E918" s="12" t="s">
        <v>1827</v>
      </c>
      <c r="F918" s="12" t="s">
        <v>46</v>
      </c>
      <c r="G918" s="12" t="s">
        <v>1828</v>
      </c>
      <c r="H918" s="12"/>
      <c r="I918" s="13"/>
    </row>
    <row r="919" spans="1:9" x14ac:dyDescent="0.2">
      <c r="A919" s="1" t="s">
        <v>1633</v>
      </c>
      <c r="B919" s="13" t="s">
        <v>9</v>
      </c>
      <c r="C919" s="13" t="s">
        <v>77</v>
      </c>
      <c r="D919" s="14">
        <v>43209</v>
      </c>
      <c r="E919" s="12" t="s">
        <v>1829</v>
      </c>
      <c r="F919" s="12" t="s">
        <v>1050</v>
      </c>
      <c r="G919" s="12" t="s">
        <v>1830</v>
      </c>
      <c r="H919" s="12" t="s">
        <v>25</v>
      </c>
      <c r="I919" s="13" t="s">
        <v>19</v>
      </c>
    </row>
    <row r="920" spans="1:9" x14ac:dyDescent="0.2">
      <c r="A920" s="1" t="s">
        <v>1633</v>
      </c>
      <c r="B920" s="13" t="s">
        <v>9</v>
      </c>
      <c r="C920" s="13">
        <v>81</v>
      </c>
      <c r="D920" s="14">
        <v>43209</v>
      </c>
      <c r="E920" s="12" t="s">
        <v>1831</v>
      </c>
      <c r="F920" s="12" t="s">
        <v>59</v>
      </c>
      <c r="G920" s="12" t="s">
        <v>166</v>
      </c>
      <c r="H920" s="12"/>
      <c r="I920" s="13"/>
    </row>
    <row r="921" spans="1:9" x14ac:dyDescent="0.2">
      <c r="A921" s="1" t="s">
        <v>1633</v>
      </c>
      <c r="B921" s="13" t="s">
        <v>9</v>
      </c>
      <c r="C921" s="13">
        <v>79</v>
      </c>
      <c r="D921" s="14">
        <v>43213</v>
      </c>
      <c r="E921" s="12" t="s">
        <v>1832</v>
      </c>
      <c r="F921" s="12" t="s">
        <v>934</v>
      </c>
      <c r="G921" s="12" t="s">
        <v>37</v>
      </c>
      <c r="H921" s="12"/>
      <c r="I921" s="13"/>
    </row>
    <row r="922" spans="1:9" x14ac:dyDescent="0.2">
      <c r="A922" s="1" t="s">
        <v>1633</v>
      </c>
      <c r="B922" s="13" t="s">
        <v>21</v>
      </c>
      <c r="C922" s="13">
        <v>75</v>
      </c>
      <c r="D922" s="14">
        <v>43209</v>
      </c>
      <c r="E922" s="12" t="s">
        <v>1833</v>
      </c>
      <c r="F922" s="12" t="s">
        <v>1834</v>
      </c>
      <c r="G922" s="12" t="s">
        <v>1835</v>
      </c>
      <c r="H922" s="12"/>
      <c r="I922" s="13"/>
    </row>
    <row r="923" spans="1:9" x14ac:dyDescent="0.2">
      <c r="A923" s="1" t="s">
        <v>1633</v>
      </c>
      <c r="B923" s="13" t="s">
        <v>21</v>
      </c>
      <c r="C923" s="13">
        <v>52</v>
      </c>
      <c r="D923" s="14">
        <v>43221</v>
      </c>
      <c r="E923" s="12" t="s">
        <v>1836</v>
      </c>
      <c r="F923" s="12" t="s">
        <v>36</v>
      </c>
      <c r="G923" s="12" t="s">
        <v>37</v>
      </c>
      <c r="H923" s="12" t="s">
        <v>274</v>
      </c>
      <c r="I923" s="13" t="s">
        <v>19</v>
      </c>
    </row>
    <row r="924" spans="1:9" x14ac:dyDescent="0.2">
      <c r="A924" s="1" t="s">
        <v>1633</v>
      </c>
      <c r="B924" s="13" t="s">
        <v>21</v>
      </c>
      <c r="C924" s="13" t="s">
        <v>228</v>
      </c>
      <c r="D924" s="14">
        <v>43209</v>
      </c>
      <c r="E924" s="12" t="s">
        <v>1837</v>
      </c>
      <c r="F924" s="12" t="s">
        <v>200</v>
      </c>
      <c r="G924" s="12" t="s">
        <v>28</v>
      </c>
      <c r="H924" s="12" t="s">
        <v>302</v>
      </c>
      <c r="I924" s="13" t="s">
        <v>19</v>
      </c>
    </row>
    <row r="925" spans="1:9" x14ac:dyDescent="0.2">
      <c r="A925" s="1" t="s">
        <v>1633</v>
      </c>
      <c r="B925" s="13" t="s">
        <v>21</v>
      </c>
      <c r="C925" s="13">
        <v>64</v>
      </c>
      <c r="D925" s="14">
        <v>43208</v>
      </c>
      <c r="E925" s="12" t="s">
        <v>1838</v>
      </c>
      <c r="F925" s="12" t="s">
        <v>1839</v>
      </c>
      <c r="G925" s="12" t="s">
        <v>1840</v>
      </c>
      <c r="H925" s="12" t="s">
        <v>25</v>
      </c>
      <c r="I925" s="13" t="s">
        <v>19</v>
      </c>
    </row>
    <row r="926" spans="1:9" x14ac:dyDescent="0.2">
      <c r="A926" s="1" t="s">
        <v>1633</v>
      </c>
      <c r="B926" s="13" t="s">
        <v>21</v>
      </c>
      <c r="C926" s="13">
        <v>61</v>
      </c>
      <c r="D926" s="14">
        <v>43209</v>
      </c>
      <c r="E926" s="12" t="s">
        <v>1841</v>
      </c>
      <c r="F926" s="12" t="s">
        <v>374</v>
      </c>
      <c r="G926" s="12" t="s">
        <v>28</v>
      </c>
      <c r="H926" s="12"/>
      <c r="I926" s="13"/>
    </row>
    <row r="927" spans="1:9" x14ac:dyDescent="0.2">
      <c r="A927" s="1" t="s">
        <v>1633</v>
      </c>
      <c r="B927" s="13" t="s">
        <v>21</v>
      </c>
      <c r="C927" s="13">
        <v>60</v>
      </c>
      <c r="D927" s="14">
        <v>43209</v>
      </c>
      <c r="E927" s="12" t="s">
        <v>1842</v>
      </c>
      <c r="F927" s="12" t="s">
        <v>261</v>
      </c>
      <c r="G927" s="12" t="s">
        <v>166</v>
      </c>
      <c r="H927" s="12"/>
      <c r="I927" s="13"/>
    </row>
    <row r="928" spans="1:9" x14ac:dyDescent="0.2">
      <c r="A928" s="1" t="s">
        <v>1633</v>
      </c>
      <c r="B928" s="13" t="s">
        <v>21</v>
      </c>
      <c r="C928" s="13" t="s">
        <v>159</v>
      </c>
      <c r="D928" s="14">
        <v>43209</v>
      </c>
      <c r="E928" s="12" t="s">
        <v>1844</v>
      </c>
      <c r="F928" s="12" t="s">
        <v>1845</v>
      </c>
      <c r="G928" s="12" t="s">
        <v>119</v>
      </c>
      <c r="H928" s="12" t="s">
        <v>25</v>
      </c>
      <c r="I928" s="13" t="s">
        <v>19</v>
      </c>
    </row>
    <row r="929" spans="1:9" x14ac:dyDescent="0.2">
      <c r="A929" s="1" t="s">
        <v>1633</v>
      </c>
      <c r="B929" s="13" t="s">
        <v>21</v>
      </c>
      <c r="C929" s="13">
        <v>58</v>
      </c>
      <c r="D929" s="14">
        <v>43199</v>
      </c>
      <c r="E929" s="12" t="s">
        <v>1846</v>
      </c>
      <c r="F929" s="12" t="s">
        <v>69</v>
      </c>
      <c r="G929" s="12" t="s">
        <v>1847</v>
      </c>
      <c r="H929" s="12"/>
      <c r="I929" s="13"/>
    </row>
    <row r="930" spans="1:9" x14ac:dyDescent="0.2">
      <c r="A930" s="1" t="s">
        <v>1633</v>
      </c>
      <c r="B930" s="13" t="s">
        <v>21</v>
      </c>
      <c r="C930" s="13">
        <v>39</v>
      </c>
      <c r="D930" s="14">
        <v>43210</v>
      </c>
      <c r="E930" s="12" t="s">
        <v>1848</v>
      </c>
      <c r="F930" s="12" t="s">
        <v>69</v>
      </c>
      <c r="G930" s="12" t="s">
        <v>255</v>
      </c>
      <c r="H930" s="12" t="s">
        <v>25</v>
      </c>
      <c r="I930" s="13" t="s">
        <v>19</v>
      </c>
    </row>
    <row r="931" spans="1:9" x14ac:dyDescent="0.2">
      <c r="A931" s="1" t="s">
        <v>1633</v>
      </c>
      <c r="B931" s="13" t="s">
        <v>21</v>
      </c>
      <c r="C931" s="13" t="s">
        <v>103</v>
      </c>
      <c r="D931" s="14">
        <v>43210</v>
      </c>
      <c r="E931" s="12" t="s">
        <v>1849</v>
      </c>
      <c r="F931" s="12" t="s">
        <v>1110</v>
      </c>
      <c r="G931" s="12" t="s">
        <v>1850</v>
      </c>
      <c r="H931" s="12" t="s">
        <v>25</v>
      </c>
      <c r="I931" s="13" t="s">
        <v>19</v>
      </c>
    </row>
    <row r="932" spans="1:9" x14ac:dyDescent="0.2">
      <c r="A932" s="1" t="s">
        <v>1633</v>
      </c>
      <c r="B932" s="13" t="s">
        <v>21</v>
      </c>
      <c r="C932" s="13">
        <v>77</v>
      </c>
      <c r="D932" s="14">
        <v>43210</v>
      </c>
      <c r="E932" s="12" t="s">
        <v>1851</v>
      </c>
      <c r="F932" s="12" t="s">
        <v>1360</v>
      </c>
      <c r="G932" s="12" t="s">
        <v>166</v>
      </c>
      <c r="H932" s="12" t="s">
        <v>25</v>
      </c>
      <c r="I932" s="13" t="s">
        <v>19</v>
      </c>
    </row>
    <row r="933" spans="1:9" x14ac:dyDescent="0.2">
      <c r="A933" s="1" t="s">
        <v>1633</v>
      </c>
      <c r="B933" s="13" t="s">
        <v>9</v>
      </c>
      <c r="C933" s="13">
        <v>26</v>
      </c>
      <c r="D933" s="14">
        <v>43210</v>
      </c>
      <c r="E933" s="12" t="s">
        <v>1852</v>
      </c>
      <c r="F933" s="12" t="s">
        <v>1853</v>
      </c>
      <c r="G933" s="12" t="s">
        <v>37</v>
      </c>
      <c r="H933" s="12"/>
      <c r="I933" s="13"/>
    </row>
    <row r="934" spans="1:9" x14ac:dyDescent="0.2">
      <c r="A934" s="1" t="s">
        <v>1633</v>
      </c>
      <c r="B934" s="13" t="s">
        <v>21</v>
      </c>
      <c r="C934" s="13">
        <v>51</v>
      </c>
      <c r="D934" s="14">
        <v>43210</v>
      </c>
      <c r="E934" s="12" t="s">
        <v>1854</v>
      </c>
      <c r="F934" s="12" t="s">
        <v>280</v>
      </c>
      <c r="G934" s="12" t="s">
        <v>37</v>
      </c>
      <c r="H934" s="12"/>
      <c r="I934" s="13"/>
    </row>
    <row r="935" spans="1:9" x14ac:dyDescent="0.2">
      <c r="A935" s="1" t="s">
        <v>1633</v>
      </c>
      <c r="B935" s="13" t="s">
        <v>21</v>
      </c>
      <c r="C935" s="13">
        <v>39</v>
      </c>
      <c r="D935" s="14">
        <v>43210</v>
      </c>
      <c r="E935" s="12" t="s">
        <v>1855</v>
      </c>
      <c r="F935" s="12" t="s">
        <v>770</v>
      </c>
      <c r="G935" s="12" t="s">
        <v>28</v>
      </c>
      <c r="H935" s="12" t="s">
        <v>25</v>
      </c>
      <c r="I935" s="13" t="s">
        <v>19</v>
      </c>
    </row>
    <row r="936" spans="1:9" x14ac:dyDescent="0.2">
      <c r="A936" s="1" t="s">
        <v>1633</v>
      </c>
      <c r="B936" s="13" t="s">
        <v>21</v>
      </c>
      <c r="C936" s="13">
        <v>37</v>
      </c>
      <c r="D936" s="14">
        <v>43210</v>
      </c>
      <c r="E936" s="12" t="s">
        <v>1856</v>
      </c>
      <c r="F936" s="12" t="s">
        <v>1364</v>
      </c>
      <c r="G936" s="12" t="s">
        <v>145</v>
      </c>
      <c r="H936" s="12"/>
      <c r="I936" s="13"/>
    </row>
    <row r="937" spans="1:9" x14ac:dyDescent="0.2">
      <c r="A937" s="1" t="s">
        <v>1633</v>
      </c>
      <c r="B937" s="13" t="s">
        <v>9</v>
      </c>
      <c r="C937" s="13" t="s">
        <v>756</v>
      </c>
      <c r="D937" s="14">
        <v>43210</v>
      </c>
      <c r="E937" s="12" t="s">
        <v>1857</v>
      </c>
      <c r="F937" s="12" t="s">
        <v>625</v>
      </c>
      <c r="G937" s="12" t="s">
        <v>1858</v>
      </c>
      <c r="H937" s="12" t="s">
        <v>33</v>
      </c>
      <c r="I937" s="13" t="s">
        <v>19</v>
      </c>
    </row>
    <row r="938" spans="1:9" x14ac:dyDescent="0.2">
      <c r="A938" s="1" t="s">
        <v>1633</v>
      </c>
      <c r="B938" s="13" t="s">
        <v>9</v>
      </c>
      <c r="C938" s="13" t="s">
        <v>753</v>
      </c>
      <c r="D938" s="14">
        <v>43210</v>
      </c>
      <c r="E938" s="12" t="s">
        <v>1859</v>
      </c>
      <c r="F938" s="12" t="s">
        <v>1860</v>
      </c>
      <c r="G938" s="12" t="s">
        <v>208</v>
      </c>
      <c r="H938" s="12" t="s">
        <v>25</v>
      </c>
      <c r="I938" s="13" t="s">
        <v>19</v>
      </c>
    </row>
    <row r="939" spans="1:9" x14ac:dyDescent="0.2">
      <c r="A939" s="1" t="s">
        <v>1633</v>
      </c>
      <c r="B939" s="13" t="s">
        <v>21</v>
      </c>
      <c r="C939" s="13">
        <v>26</v>
      </c>
      <c r="D939" s="14">
        <v>43210</v>
      </c>
      <c r="E939" s="12" t="s">
        <v>1861</v>
      </c>
      <c r="F939" s="12" t="s">
        <v>86</v>
      </c>
      <c r="G939" s="12" t="s">
        <v>620</v>
      </c>
      <c r="H939" s="12" t="s">
        <v>112</v>
      </c>
      <c r="I939" s="13" t="s">
        <v>19</v>
      </c>
    </row>
    <row r="940" spans="1:9" x14ac:dyDescent="0.2">
      <c r="A940" s="1" t="s">
        <v>1633</v>
      </c>
      <c r="B940" s="13" t="s">
        <v>21</v>
      </c>
      <c r="C940" s="13" t="s">
        <v>451</v>
      </c>
      <c r="D940" s="14">
        <v>43210</v>
      </c>
      <c r="E940" s="12" t="s">
        <v>1862</v>
      </c>
      <c r="F940" s="12" t="s">
        <v>1863</v>
      </c>
      <c r="G940" s="12" t="s">
        <v>119</v>
      </c>
      <c r="H940" s="12" t="s">
        <v>25</v>
      </c>
      <c r="I940" s="13" t="s">
        <v>19</v>
      </c>
    </row>
    <row r="941" spans="1:9" x14ac:dyDescent="0.2">
      <c r="A941" s="1" t="s">
        <v>1633</v>
      </c>
      <c r="B941" s="13" t="s">
        <v>21</v>
      </c>
      <c r="C941" s="13">
        <v>73</v>
      </c>
      <c r="D941" s="14">
        <v>43210</v>
      </c>
      <c r="E941" s="12" t="s">
        <v>1864</v>
      </c>
      <c r="F941" s="12" t="s">
        <v>1865</v>
      </c>
      <c r="G941" s="12" t="s">
        <v>37</v>
      </c>
      <c r="H941" s="12"/>
      <c r="I941" s="13"/>
    </row>
    <row r="942" spans="1:9" x14ac:dyDescent="0.2">
      <c r="A942" s="1" t="s">
        <v>1633</v>
      </c>
      <c r="B942" s="13" t="s">
        <v>21</v>
      </c>
      <c r="C942" s="13">
        <v>59</v>
      </c>
      <c r="D942" s="14">
        <v>43210</v>
      </c>
      <c r="E942" s="12" t="s">
        <v>1866</v>
      </c>
      <c r="F942" s="12" t="s">
        <v>1865</v>
      </c>
      <c r="G942" s="12" t="s">
        <v>1557</v>
      </c>
      <c r="H942" s="12" t="s">
        <v>71</v>
      </c>
      <c r="I942" s="13" t="s">
        <v>19</v>
      </c>
    </row>
    <row r="943" spans="1:9" x14ac:dyDescent="0.2">
      <c r="A943" s="1" t="s">
        <v>1633</v>
      </c>
      <c r="B943" s="18" t="s">
        <v>21</v>
      </c>
      <c r="C943" s="18">
        <v>57</v>
      </c>
      <c r="D943" s="19">
        <v>43210</v>
      </c>
      <c r="E943" s="17" t="s">
        <v>1867</v>
      </c>
      <c r="F943" s="17" t="s">
        <v>1766</v>
      </c>
      <c r="G943" s="17" t="s">
        <v>145</v>
      </c>
      <c r="H943" s="17" t="s">
        <v>71</v>
      </c>
      <c r="I943" s="13" t="s">
        <v>19</v>
      </c>
    </row>
    <row r="944" spans="1:9" x14ac:dyDescent="0.2">
      <c r="A944" s="1" t="s">
        <v>1633</v>
      </c>
      <c r="B944" s="13" t="s">
        <v>21</v>
      </c>
      <c r="C944" s="13">
        <v>66</v>
      </c>
      <c r="D944" s="14">
        <v>43213</v>
      </c>
      <c r="E944" s="12" t="s">
        <v>1868</v>
      </c>
      <c r="F944" s="12" t="s">
        <v>1694</v>
      </c>
      <c r="G944" s="12" t="s">
        <v>37</v>
      </c>
      <c r="H944" s="12" t="s">
        <v>25</v>
      </c>
      <c r="I944" s="13" t="s">
        <v>19</v>
      </c>
    </row>
    <row r="945" spans="1:9" x14ac:dyDescent="0.2">
      <c r="A945" s="1" t="s">
        <v>1633</v>
      </c>
      <c r="B945" s="13" t="s">
        <v>21</v>
      </c>
      <c r="C945" s="13">
        <v>70</v>
      </c>
      <c r="D945" s="14">
        <v>43213</v>
      </c>
      <c r="E945" s="12" t="s">
        <v>1869</v>
      </c>
      <c r="F945" s="12" t="s">
        <v>1871</v>
      </c>
      <c r="G945" s="12" t="s">
        <v>28</v>
      </c>
      <c r="H945" s="12"/>
      <c r="I945" s="13"/>
    </row>
    <row r="946" spans="1:9" x14ac:dyDescent="0.2">
      <c r="A946" s="1" t="s">
        <v>1633</v>
      </c>
      <c r="B946" s="13" t="s">
        <v>9</v>
      </c>
      <c r="C946" s="13" t="s">
        <v>233</v>
      </c>
      <c r="D946" s="14">
        <v>43213</v>
      </c>
      <c r="E946" s="12" t="s">
        <v>1872</v>
      </c>
      <c r="F946" s="12" t="s">
        <v>681</v>
      </c>
      <c r="G946" s="12" t="s">
        <v>1673</v>
      </c>
      <c r="H946" s="12" t="s">
        <v>25</v>
      </c>
      <c r="I946" s="13" t="s">
        <v>19</v>
      </c>
    </row>
    <row r="947" spans="1:9" x14ac:dyDescent="0.2">
      <c r="A947" s="1" t="s">
        <v>1633</v>
      </c>
      <c r="B947" s="18" t="s">
        <v>9</v>
      </c>
      <c r="C947" s="18" t="s">
        <v>546</v>
      </c>
      <c r="D947" s="19">
        <v>43213</v>
      </c>
      <c r="E947" s="17" t="s">
        <v>1873</v>
      </c>
      <c r="F947" s="17" t="s">
        <v>1874</v>
      </c>
      <c r="G947" s="17" t="s">
        <v>248</v>
      </c>
      <c r="H947" s="17" t="s">
        <v>274</v>
      </c>
      <c r="I947" s="18" t="s">
        <v>19</v>
      </c>
    </row>
    <row r="948" spans="1:9" x14ac:dyDescent="0.2">
      <c r="A948" s="1" t="s">
        <v>1633</v>
      </c>
      <c r="B948" s="13" t="s">
        <v>9</v>
      </c>
      <c r="C948" s="13" t="s">
        <v>344</v>
      </c>
      <c r="D948" s="14">
        <v>43213</v>
      </c>
      <c r="E948" s="12" t="s">
        <v>1875</v>
      </c>
      <c r="F948" s="12" t="s">
        <v>247</v>
      </c>
      <c r="G948" s="12" t="s">
        <v>41</v>
      </c>
      <c r="H948" s="12" t="s">
        <v>18</v>
      </c>
      <c r="I948" s="13" t="s">
        <v>19</v>
      </c>
    </row>
    <row r="949" spans="1:9" x14ac:dyDescent="0.2">
      <c r="A949" s="1" t="s">
        <v>1633</v>
      </c>
      <c r="B949" s="13" t="s">
        <v>9</v>
      </c>
      <c r="C949" s="13">
        <v>55</v>
      </c>
      <c r="D949" s="14">
        <v>43213</v>
      </c>
      <c r="E949" s="12" t="s">
        <v>1876</v>
      </c>
      <c r="F949" s="12" t="s">
        <v>1877</v>
      </c>
      <c r="G949" s="12" t="s">
        <v>37</v>
      </c>
      <c r="H949" s="12" t="s">
        <v>274</v>
      </c>
      <c r="I949" s="13" t="s">
        <v>19</v>
      </c>
    </row>
    <row r="950" spans="1:9" x14ac:dyDescent="0.2">
      <c r="A950" s="1" t="s">
        <v>1633</v>
      </c>
      <c r="B950" s="13" t="s">
        <v>21</v>
      </c>
      <c r="C950" s="13">
        <v>33</v>
      </c>
      <c r="D950" s="14">
        <v>43213</v>
      </c>
      <c r="E950" s="12" t="s">
        <v>1878</v>
      </c>
      <c r="F950" s="12" t="s">
        <v>770</v>
      </c>
      <c r="G950" s="12" t="s">
        <v>1879</v>
      </c>
      <c r="H950" s="12" t="s">
        <v>502</v>
      </c>
      <c r="I950" s="13" t="s">
        <v>19</v>
      </c>
    </row>
    <row r="951" spans="1:9" x14ac:dyDescent="0.2">
      <c r="A951" s="1" t="s">
        <v>1633</v>
      </c>
      <c r="B951" s="13" t="s">
        <v>21</v>
      </c>
      <c r="C951" s="13">
        <v>48</v>
      </c>
      <c r="D951" s="14">
        <v>43213</v>
      </c>
      <c r="E951" s="12" t="s">
        <v>1880</v>
      </c>
      <c r="F951" s="12" t="s">
        <v>86</v>
      </c>
      <c r="G951" s="12" t="s">
        <v>87</v>
      </c>
      <c r="H951" s="12"/>
      <c r="I951" s="13"/>
    </row>
    <row r="952" spans="1:9" x14ac:dyDescent="0.2">
      <c r="A952" s="1" t="s">
        <v>1633</v>
      </c>
      <c r="B952" s="13" t="s">
        <v>21</v>
      </c>
      <c r="C952" s="13" t="s">
        <v>412</v>
      </c>
      <c r="D952" s="14">
        <v>43213</v>
      </c>
      <c r="E952" s="12" t="s">
        <v>1881</v>
      </c>
      <c r="F952" s="12" t="s">
        <v>53</v>
      </c>
      <c r="G952" s="12" t="s">
        <v>1743</v>
      </c>
      <c r="H952" s="12" t="s">
        <v>25</v>
      </c>
      <c r="I952" s="13" t="s">
        <v>19</v>
      </c>
    </row>
    <row r="953" spans="1:9" x14ac:dyDescent="0.2">
      <c r="A953" s="1" t="s">
        <v>1633</v>
      </c>
      <c r="B953" s="13" t="s">
        <v>9</v>
      </c>
      <c r="C953" s="13">
        <v>64</v>
      </c>
      <c r="D953" s="14">
        <v>43213</v>
      </c>
      <c r="E953" s="12" t="s">
        <v>1882</v>
      </c>
      <c r="F953" s="12" t="s">
        <v>1883</v>
      </c>
      <c r="G953" s="12" t="s">
        <v>1884</v>
      </c>
      <c r="H953" s="12"/>
      <c r="I953" s="13"/>
    </row>
    <row r="954" spans="1:9" x14ac:dyDescent="0.2">
      <c r="A954" s="1" t="s">
        <v>1633</v>
      </c>
      <c r="B954" s="13" t="s">
        <v>9</v>
      </c>
      <c r="C954" s="13" t="s">
        <v>319</v>
      </c>
      <c r="D954" s="14">
        <v>43213</v>
      </c>
      <c r="E954" s="12" t="s">
        <v>1885</v>
      </c>
      <c r="F954" s="12" t="s">
        <v>105</v>
      </c>
      <c r="G954" s="12" t="s">
        <v>1886</v>
      </c>
      <c r="H954" s="12" t="s">
        <v>33</v>
      </c>
      <c r="I954" s="13" t="s">
        <v>19</v>
      </c>
    </row>
    <row r="955" spans="1:9" x14ac:dyDescent="0.2">
      <c r="A955" s="1" t="s">
        <v>1633</v>
      </c>
      <c r="B955" s="13" t="s">
        <v>21</v>
      </c>
      <c r="C955" s="13">
        <v>51</v>
      </c>
      <c r="D955" s="14">
        <v>43213</v>
      </c>
      <c r="E955" s="12" t="s">
        <v>1887</v>
      </c>
      <c r="F955" s="12" t="s">
        <v>1888</v>
      </c>
      <c r="G955" s="12" t="s">
        <v>119</v>
      </c>
      <c r="H955" s="12" t="s">
        <v>25</v>
      </c>
      <c r="I955" s="13" t="s">
        <v>19</v>
      </c>
    </row>
    <row r="956" spans="1:9" x14ac:dyDescent="0.2">
      <c r="A956" s="1" t="s">
        <v>1633</v>
      </c>
      <c r="B956" s="13" t="s">
        <v>9</v>
      </c>
      <c r="C956" s="13">
        <v>56</v>
      </c>
      <c r="D956" s="14">
        <v>43213</v>
      </c>
      <c r="E956" s="12" t="s">
        <v>1889</v>
      </c>
      <c r="F956" s="12" t="s">
        <v>313</v>
      </c>
      <c r="G956" s="12" t="s">
        <v>28</v>
      </c>
      <c r="H956" s="12" t="s">
        <v>33</v>
      </c>
      <c r="I956" s="13" t="s">
        <v>19</v>
      </c>
    </row>
    <row r="957" spans="1:9" x14ac:dyDescent="0.2">
      <c r="A957" s="1" t="s">
        <v>1633</v>
      </c>
      <c r="B957" s="13" t="s">
        <v>9</v>
      </c>
      <c r="C957" s="13">
        <v>48</v>
      </c>
      <c r="D957" s="14">
        <v>43213</v>
      </c>
      <c r="E957" s="12" t="s">
        <v>1890</v>
      </c>
      <c r="F957" s="12" t="s">
        <v>111</v>
      </c>
      <c r="G957" s="12" t="s">
        <v>37</v>
      </c>
      <c r="H957" s="12"/>
      <c r="I957" s="13"/>
    </row>
    <row r="958" spans="1:9" x14ac:dyDescent="0.2">
      <c r="A958" s="1" t="s">
        <v>1633</v>
      </c>
      <c r="B958" s="13" t="s">
        <v>9</v>
      </c>
      <c r="C958" s="13">
        <v>73</v>
      </c>
      <c r="D958" s="14">
        <v>43213</v>
      </c>
      <c r="E958" s="12" t="s">
        <v>1891</v>
      </c>
      <c r="F958" s="12" t="s">
        <v>1892</v>
      </c>
      <c r="G958" s="12" t="s">
        <v>28</v>
      </c>
      <c r="H958" s="12"/>
      <c r="I958" s="13"/>
    </row>
    <row r="959" spans="1:9" x14ac:dyDescent="0.2">
      <c r="A959" s="1" t="s">
        <v>1633</v>
      </c>
      <c r="B959" s="13" t="s">
        <v>21</v>
      </c>
      <c r="C959" s="13">
        <v>70</v>
      </c>
      <c r="D959" s="14">
        <v>43214</v>
      </c>
      <c r="E959" s="12" t="s">
        <v>1893</v>
      </c>
      <c r="F959" s="12" t="s">
        <v>108</v>
      </c>
      <c r="G959" s="12" t="s">
        <v>37</v>
      </c>
      <c r="H959" s="12"/>
      <c r="I959" s="13"/>
    </row>
    <row r="960" spans="1:9" x14ac:dyDescent="0.2">
      <c r="A960" s="1" t="s">
        <v>1633</v>
      </c>
      <c r="B960" s="13" t="s">
        <v>21</v>
      </c>
      <c r="C960" s="13">
        <v>58</v>
      </c>
      <c r="D960" s="14">
        <v>43214</v>
      </c>
      <c r="E960" s="12" t="s">
        <v>1894</v>
      </c>
      <c r="F960" s="12" t="s">
        <v>69</v>
      </c>
      <c r="G960" s="12" t="s">
        <v>255</v>
      </c>
      <c r="H960" s="12"/>
      <c r="I960" s="13"/>
    </row>
    <row r="961" spans="1:9" x14ac:dyDescent="0.2">
      <c r="A961" s="1" t="s">
        <v>1633</v>
      </c>
      <c r="B961" s="13" t="s">
        <v>21</v>
      </c>
      <c r="C961" s="13" t="s">
        <v>795</v>
      </c>
      <c r="D961" s="14">
        <v>43214</v>
      </c>
      <c r="E961" s="12" t="s">
        <v>1895</v>
      </c>
      <c r="F961" s="12" t="s">
        <v>69</v>
      </c>
      <c r="G961" s="12" t="s">
        <v>255</v>
      </c>
      <c r="H961" s="12" t="s">
        <v>25</v>
      </c>
      <c r="I961" s="13" t="s">
        <v>19</v>
      </c>
    </row>
    <row r="962" spans="1:9" x14ac:dyDescent="0.2">
      <c r="A962" s="1" t="s">
        <v>1633</v>
      </c>
      <c r="B962" s="13" t="s">
        <v>21</v>
      </c>
      <c r="C962" s="13" t="s">
        <v>191</v>
      </c>
      <c r="D962" s="14">
        <v>43214</v>
      </c>
      <c r="E962" s="12" t="s">
        <v>1896</v>
      </c>
      <c r="F962" s="12" t="s">
        <v>1897</v>
      </c>
      <c r="G962" s="12" t="s">
        <v>28</v>
      </c>
      <c r="H962" s="12" t="s">
        <v>25</v>
      </c>
      <c r="I962" s="13" t="s">
        <v>19</v>
      </c>
    </row>
    <row r="963" spans="1:9" x14ac:dyDescent="0.2">
      <c r="A963" s="1" t="s">
        <v>1633</v>
      </c>
      <c r="B963" s="13" t="s">
        <v>21</v>
      </c>
      <c r="C963" s="13">
        <v>45</v>
      </c>
      <c r="D963" s="14">
        <v>43214</v>
      </c>
      <c r="E963" s="12" t="s">
        <v>1898</v>
      </c>
      <c r="F963" s="12" t="s">
        <v>770</v>
      </c>
      <c r="G963" s="12" t="s">
        <v>1821</v>
      </c>
      <c r="H963" s="12"/>
      <c r="I963" s="13"/>
    </row>
    <row r="964" spans="1:9" x14ac:dyDescent="0.2">
      <c r="A964" s="1" t="s">
        <v>1633</v>
      </c>
      <c r="B964" s="13" t="s">
        <v>9</v>
      </c>
      <c r="C964" s="13" t="s">
        <v>753</v>
      </c>
      <c r="D964" s="14">
        <v>43214</v>
      </c>
      <c r="E964" s="12" t="s">
        <v>1899</v>
      </c>
      <c r="F964" s="12" t="s">
        <v>1096</v>
      </c>
      <c r="G964" s="12" t="s">
        <v>1900</v>
      </c>
      <c r="H964" s="12" t="s">
        <v>33</v>
      </c>
      <c r="I964" s="13" t="s">
        <v>19</v>
      </c>
    </row>
    <row r="965" spans="1:9" x14ac:dyDescent="0.2">
      <c r="A965" s="1" t="s">
        <v>1633</v>
      </c>
      <c r="B965" s="13" t="s">
        <v>21</v>
      </c>
      <c r="C965" s="13" t="s">
        <v>795</v>
      </c>
      <c r="D965" s="14">
        <v>43214</v>
      </c>
      <c r="E965" s="12" t="s">
        <v>1901</v>
      </c>
      <c r="F965" s="12" t="s">
        <v>36</v>
      </c>
      <c r="G965" s="12" t="s">
        <v>37</v>
      </c>
      <c r="H965" s="12" t="s">
        <v>25</v>
      </c>
      <c r="I965" s="13" t="s">
        <v>19</v>
      </c>
    </row>
    <row r="966" spans="1:9" x14ac:dyDescent="0.2">
      <c r="A966" s="1" t="s">
        <v>1633</v>
      </c>
      <c r="B966" s="13" t="s">
        <v>21</v>
      </c>
      <c r="C966" s="13">
        <v>72</v>
      </c>
      <c r="D966" s="14">
        <v>43214</v>
      </c>
      <c r="E966" s="12" t="s">
        <v>1902</v>
      </c>
      <c r="F966" s="12" t="s">
        <v>1903</v>
      </c>
      <c r="G966" s="12" t="s">
        <v>37</v>
      </c>
      <c r="H966" s="12" t="s">
        <v>25</v>
      </c>
      <c r="I966" s="13" t="s">
        <v>19</v>
      </c>
    </row>
    <row r="967" spans="1:9" x14ac:dyDescent="0.2">
      <c r="A967" s="1" t="s">
        <v>1633</v>
      </c>
      <c r="B967" s="13" t="s">
        <v>21</v>
      </c>
      <c r="C967" s="13" t="s">
        <v>48</v>
      </c>
      <c r="D967" s="14">
        <v>43214</v>
      </c>
      <c r="E967" s="12" t="s">
        <v>1904</v>
      </c>
      <c r="F967" s="12" t="s">
        <v>149</v>
      </c>
      <c r="G967" s="12" t="s">
        <v>1905</v>
      </c>
      <c r="H967" s="12" t="s">
        <v>25</v>
      </c>
      <c r="I967" s="13" t="s">
        <v>19</v>
      </c>
    </row>
    <row r="968" spans="1:9" x14ac:dyDescent="0.2">
      <c r="A968" s="1" t="s">
        <v>1633</v>
      </c>
      <c r="B968" s="13" t="s">
        <v>21</v>
      </c>
      <c r="C968" s="13" t="s">
        <v>678</v>
      </c>
      <c r="D968" s="14">
        <v>43214</v>
      </c>
      <c r="E968" s="12" t="s">
        <v>1906</v>
      </c>
      <c r="F968" s="12" t="s">
        <v>69</v>
      </c>
      <c r="G968" s="12" t="s">
        <v>255</v>
      </c>
      <c r="H968" s="12" t="s">
        <v>25</v>
      </c>
      <c r="I968" s="13" t="s">
        <v>19</v>
      </c>
    </row>
    <row r="969" spans="1:9" x14ac:dyDescent="0.2">
      <c r="A969" s="1" t="s">
        <v>1633</v>
      </c>
      <c r="B969" s="13" t="s">
        <v>21</v>
      </c>
      <c r="C969" s="13">
        <v>44</v>
      </c>
      <c r="D969" s="14" t="s">
        <v>1907</v>
      </c>
      <c r="E969" s="12" t="s">
        <v>1908</v>
      </c>
      <c r="F969" s="12" t="s">
        <v>770</v>
      </c>
      <c r="G969" s="12" t="s">
        <v>1879</v>
      </c>
      <c r="H969" s="12" t="s">
        <v>18</v>
      </c>
      <c r="I969" s="13" t="s">
        <v>19</v>
      </c>
    </row>
    <row r="970" spans="1:9" x14ac:dyDescent="0.2">
      <c r="A970" s="1" t="s">
        <v>1633</v>
      </c>
      <c r="B970" s="13" t="s">
        <v>21</v>
      </c>
      <c r="C970" s="13">
        <v>62</v>
      </c>
      <c r="D970" s="14">
        <v>43215</v>
      </c>
      <c r="E970" s="12" t="s">
        <v>1909</v>
      </c>
      <c r="F970" s="12" t="s">
        <v>357</v>
      </c>
      <c r="G970" s="12" t="s">
        <v>166</v>
      </c>
      <c r="H970" s="12"/>
      <c r="I970" s="13"/>
    </row>
    <row r="971" spans="1:9" x14ac:dyDescent="0.2">
      <c r="A971" s="1" t="s">
        <v>1633</v>
      </c>
      <c r="B971" s="13" t="s">
        <v>21</v>
      </c>
      <c r="C971" s="13" t="s">
        <v>377</v>
      </c>
      <c r="D971" s="14">
        <v>43215</v>
      </c>
      <c r="E971" s="12" t="s">
        <v>1910</v>
      </c>
      <c r="F971" s="12" t="s">
        <v>1911</v>
      </c>
      <c r="G971" s="12" t="s">
        <v>166</v>
      </c>
      <c r="H971" s="12" t="s">
        <v>25</v>
      </c>
      <c r="I971" s="13" t="s">
        <v>19</v>
      </c>
    </row>
    <row r="972" spans="1:9" x14ac:dyDescent="0.2">
      <c r="A972" s="1" t="s">
        <v>1633</v>
      </c>
      <c r="B972" s="13" t="s">
        <v>21</v>
      </c>
      <c r="C972" s="13">
        <v>48</v>
      </c>
      <c r="D972" s="14">
        <v>43215</v>
      </c>
      <c r="E972" s="12" t="s">
        <v>1912</v>
      </c>
      <c r="F972" s="12" t="s">
        <v>1597</v>
      </c>
      <c r="G972" s="12" t="s">
        <v>1913</v>
      </c>
      <c r="H972" s="12" t="s">
        <v>302</v>
      </c>
      <c r="I972" s="13" t="s">
        <v>19</v>
      </c>
    </row>
    <row r="973" spans="1:9" x14ac:dyDescent="0.2">
      <c r="A973" s="1" t="s">
        <v>1633</v>
      </c>
      <c r="B973" s="13" t="s">
        <v>9</v>
      </c>
      <c r="C973" s="13">
        <v>61</v>
      </c>
      <c r="D973" s="14">
        <v>43215</v>
      </c>
      <c r="E973" s="12" t="s">
        <v>1914</v>
      </c>
      <c r="F973" s="12" t="s">
        <v>1915</v>
      </c>
      <c r="G973" s="12" t="s">
        <v>851</v>
      </c>
      <c r="H973" s="12"/>
      <c r="I973" s="13"/>
    </row>
    <row r="974" spans="1:9" x14ac:dyDescent="0.2">
      <c r="A974" s="1" t="s">
        <v>1633</v>
      </c>
      <c r="B974" s="13" t="s">
        <v>9</v>
      </c>
      <c r="C974" s="13">
        <v>88</v>
      </c>
      <c r="D974" s="14">
        <v>43215</v>
      </c>
      <c r="E974" s="12" t="s">
        <v>1916</v>
      </c>
      <c r="F974" s="12" t="s">
        <v>1917</v>
      </c>
      <c r="G974" s="12" t="s">
        <v>37</v>
      </c>
      <c r="H974" s="12"/>
      <c r="I974" s="13"/>
    </row>
    <row r="975" spans="1:9" x14ac:dyDescent="0.2">
      <c r="A975" s="1" t="s">
        <v>1633</v>
      </c>
      <c r="B975" s="13" t="s">
        <v>21</v>
      </c>
      <c r="C975" s="13">
        <v>63</v>
      </c>
      <c r="D975" s="14">
        <v>43215</v>
      </c>
      <c r="E975" s="12" t="s">
        <v>1918</v>
      </c>
      <c r="F975" s="12" t="s">
        <v>1919</v>
      </c>
      <c r="G975" s="12" t="s">
        <v>28</v>
      </c>
      <c r="H975" s="12" t="s">
        <v>25</v>
      </c>
      <c r="I975" s="13" t="s">
        <v>19</v>
      </c>
    </row>
    <row r="976" spans="1:9" x14ac:dyDescent="0.2">
      <c r="A976" s="1" t="s">
        <v>1633</v>
      </c>
      <c r="B976" s="13" t="s">
        <v>21</v>
      </c>
      <c r="C976" s="13" t="s">
        <v>154</v>
      </c>
      <c r="D976" s="14">
        <v>43215</v>
      </c>
      <c r="E976" s="12" t="s">
        <v>1920</v>
      </c>
      <c r="F976" s="12" t="s">
        <v>195</v>
      </c>
      <c r="G976" s="12" t="s">
        <v>119</v>
      </c>
      <c r="H976" s="12" t="s">
        <v>271</v>
      </c>
      <c r="I976" s="13" t="s">
        <v>19</v>
      </c>
    </row>
    <row r="977" spans="1:9" x14ac:dyDescent="0.2">
      <c r="A977" s="1" t="s">
        <v>1633</v>
      </c>
      <c r="B977" s="13" t="s">
        <v>21</v>
      </c>
      <c r="C977" s="13">
        <v>66</v>
      </c>
      <c r="D977" s="14">
        <v>43215</v>
      </c>
      <c r="E977" s="12" t="s">
        <v>1921</v>
      </c>
      <c r="F977" s="12" t="s">
        <v>1922</v>
      </c>
      <c r="G977" s="12" t="s">
        <v>145</v>
      </c>
      <c r="H977" s="12"/>
      <c r="I977" s="13"/>
    </row>
    <row r="978" spans="1:9" x14ac:dyDescent="0.2">
      <c r="A978" s="1" t="s">
        <v>1633</v>
      </c>
      <c r="B978" s="13" t="s">
        <v>9</v>
      </c>
      <c r="C978" s="13" t="s">
        <v>191</v>
      </c>
      <c r="D978" s="14">
        <v>43215</v>
      </c>
      <c r="E978" s="12" t="s">
        <v>1923</v>
      </c>
      <c r="F978" s="12" t="s">
        <v>1924</v>
      </c>
      <c r="G978" s="12" t="s">
        <v>204</v>
      </c>
      <c r="H978" s="12" t="s">
        <v>25</v>
      </c>
      <c r="I978" s="13" t="s">
        <v>19</v>
      </c>
    </row>
    <row r="979" spans="1:9" x14ac:dyDescent="0.2">
      <c r="A979" s="1" t="s">
        <v>1633</v>
      </c>
      <c r="B979" s="13" t="s">
        <v>9</v>
      </c>
      <c r="C979" s="13" t="s">
        <v>228</v>
      </c>
      <c r="D979" s="14">
        <v>43215</v>
      </c>
      <c r="E979" s="12" t="s">
        <v>1925</v>
      </c>
      <c r="F979" s="12" t="s">
        <v>1125</v>
      </c>
      <c r="G979" s="12" t="s">
        <v>219</v>
      </c>
      <c r="H979" s="12" t="s">
        <v>124</v>
      </c>
      <c r="I979" s="13" t="s">
        <v>19</v>
      </c>
    </row>
    <row r="980" spans="1:9" x14ac:dyDescent="0.2">
      <c r="A980" s="1" t="s">
        <v>1633</v>
      </c>
      <c r="B980" s="13" t="s">
        <v>21</v>
      </c>
      <c r="C980" s="13">
        <v>70</v>
      </c>
      <c r="D980" s="14">
        <v>43215</v>
      </c>
      <c r="E980" s="12" t="s">
        <v>1926</v>
      </c>
      <c r="F980" s="12" t="s">
        <v>280</v>
      </c>
      <c r="G980" s="12" t="s">
        <v>1410</v>
      </c>
      <c r="H980" s="12"/>
      <c r="I980" s="13"/>
    </row>
    <row r="981" spans="1:9" x14ac:dyDescent="0.2">
      <c r="A981" s="1" t="s">
        <v>1633</v>
      </c>
      <c r="B981" s="13" t="s">
        <v>9</v>
      </c>
      <c r="C981" s="13" t="s">
        <v>412</v>
      </c>
      <c r="D981" s="14">
        <v>43215</v>
      </c>
      <c r="E981" s="12" t="s">
        <v>1927</v>
      </c>
      <c r="F981" s="12" t="s">
        <v>1164</v>
      </c>
      <c r="G981" s="12" t="s">
        <v>28</v>
      </c>
      <c r="H981" s="12" t="s">
        <v>302</v>
      </c>
      <c r="I981" s="13" t="s">
        <v>19</v>
      </c>
    </row>
    <row r="982" spans="1:9" x14ac:dyDescent="0.2">
      <c r="A982" s="1" t="s">
        <v>1633</v>
      </c>
      <c r="B982" s="13" t="s">
        <v>9</v>
      </c>
      <c r="C982" s="13" t="s">
        <v>72</v>
      </c>
      <c r="D982" s="14">
        <v>43215</v>
      </c>
      <c r="E982" s="12" t="s">
        <v>1928</v>
      </c>
      <c r="F982" s="12" t="s">
        <v>40</v>
      </c>
      <c r="G982" s="12" t="s">
        <v>41</v>
      </c>
      <c r="H982" s="12" t="s">
        <v>33</v>
      </c>
      <c r="I982" s="13" t="s">
        <v>19</v>
      </c>
    </row>
    <row r="983" spans="1:9" x14ac:dyDescent="0.2">
      <c r="A983" s="1" t="s">
        <v>1633</v>
      </c>
      <c r="B983" s="13" t="s">
        <v>21</v>
      </c>
      <c r="C983" s="13" t="s">
        <v>546</v>
      </c>
      <c r="D983" s="14">
        <v>43215</v>
      </c>
      <c r="E983" s="12" t="s">
        <v>1929</v>
      </c>
      <c r="F983" s="12" t="s">
        <v>963</v>
      </c>
      <c r="G983" s="12" t="s">
        <v>1930</v>
      </c>
      <c r="H983" s="12" t="s">
        <v>25</v>
      </c>
      <c r="I983" s="13" t="s">
        <v>19</v>
      </c>
    </row>
    <row r="984" spans="1:9" x14ac:dyDescent="0.2">
      <c r="A984" s="1" t="s">
        <v>1633</v>
      </c>
      <c r="B984" s="13" t="s">
        <v>21</v>
      </c>
      <c r="C984" s="13">
        <v>64</v>
      </c>
      <c r="D984" s="14">
        <v>43215</v>
      </c>
      <c r="E984" s="12" t="s">
        <v>1931</v>
      </c>
      <c r="F984" s="12" t="s">
        <v>770</v>
      </c>
      <c r="G984" s="12" t="s">
        <v>28</v>
      </c>
      <c r="H984" s="12" t="s">
        <v>416</v>
      </c>
      <c r="I984" s="13" t="s">
        <v>19</v>
      </c>
    </row>
    <row r="985" spans="1:9" x14ac:dyDescent="0.2">
      <c r="A985" s="1" t="s">
        <v>1633</v>
      </c>
      <c r="B985" s="13" t="s">
        <v>9</v>
      </c>
      <c r="C985" s="13" t="s">
        <v>546</v>
      </c>
      <c r="D985" s="14">
        <v>43215</v>
      </c>
      <c r="E985" s="12" t="s">
        <v>1932</v>
      </c>
      <c r="F985" s="12" t="s">
        <v>963</v>
      </c>
      <c r="G985" s="12" t="s">
        <v>1933</v>
      </c>
      <c r="H985" s="12" t="s">
        <v>323</v>
      </c>
      <c r="I985" s="13" t="s">
        <v>19</v>
      </c>
    </row>
    <row r="986" spans="1:9" x14ac:dyDescent="0.2">
      <c r="A986" s="1" t="s">
        <v>1633</v>
      </c>
      <c r="B986" s="13" t="s">
        <v>9</v>
      </c>
      <c r="C986" s="13">
        <v>69</v>
      </c>
      <c r="D986" s="14">
        <v>43215</v>
      </c>
      <c r="E986" s="12" t="s">
        <v>1934</v>
      </c>
      <c r="F986" s="12" t="s">
        <v>382</v>
      </c>
      <c r="G986" s="12" t="s">
        <v>37</v>
      </c>
      <c r="H986" s="12"/>
      <c r="I986" s="13"/>
    </row>
    <row r="987" spans="1:9" x14ac:dyDescent="0.2">
      <c r="A987" s="1" t="s">
        <v>1633</v>
      </c>
      <c r="B987" s="13" t="s">
        <v>21</v>
      </c>
      <c r="C987" s="13">
        <v>61</v>
      </c>
      <c r="D987" s="14">
        <v>43216</v>
      </c>
      <c r="E987" s="12" t="s">
        <v>1935</v>
      </c>
      <c r="F987" s="12" t="s">
        <v>46</v>
      </c>
      <c r="G987" s="12" t="s">
        <v>1936</v>
      </c>
      <c r="H987" s="12"/>
      <c r="I987" s="13"/>
    </row>
    <row r="988" spans="1:9" x14ac:dyDescent="0.2">
      <c r="A988" s="1" t="s">
        <v>1633</v>
      </c>
      <c r="B988" s="13" t="s">
        <v>21</v>
      </c>
      <c r="C988" s="13">
        <v>46</v>
      </c>
      <c r="D988" s="14">
        <v>43216</v>
      </c>
      <c r="E988" s="12" t="s">
        <v>1937</v>
      </c>
      <c r="F988" s="12" t="s">
        <v>1938</v>
      </c>
      <c r="G988" s="12" t="s">
        <v>119</v>
      </c>
      <c r="H988" s="12" t="s">
        <v>33</v>
      </c>
      <c r="I988" s="13" t="s">
        <v>19</v>
      </c>
    </row>
    <row r="989" spans="1:9" x14ac:dyDescent="0.2">
      <c r="A989" s="1" t="s">
        <v>1633</v>
      </c>
      <c r="B989" s="13" t="s">
        <v>21</v>
      </c>
      <c r="C989" s="13" t="s">
        <v>884</v>
      </c>
      <c r="D989" s="14">
        <v>43216</v>
      </c>
      <c r="E989" s="12" t="s">
        <v>1939</v>
      </c>
      <c r="F989" s="12" t="s">
        <v>1940</v>
      </c>
      <c r="G989" s="12" t="s">
        <v>158</v>
      </c>
      <c r="H989" s="12" t="s">
        <v>42</v>
      </c>
      <c r="I989" s="13" t="s">
        <v>19</v>
      </c>
    </row>
    <row r="990" spans="1:9" x14ac:dyDescent="0.2">
      <c r="A990" s="1" t="s">
        <v>1633</v>
      </c>
      <c r="B990" s="13" t="s">
        <v>9</v>
      </c>
      <c r="C990" s="13">
        <v>65</v>
      </c>
      <c r="D990" s="14">
        <v>43216</v>
      </c>
      <c r="E990" s="12" t="s">
        <v>1941</v>
      </c>
      <c r="F990" s="12" t="s">
        <v>916</v>
      </c>
      <c r="G990" s="12" t="s">
        <v>1942</v>
      </c>
      <c r="H990" s="12"/>
      <c r="I990" s="13"/>
    </row>
    <row r="991" spans="1:9" x14ac:dyDescent="0.2">
      <c r="A991" s="1" t="s">
        <v>1633</v>
      </c>
      <c r="B991" s="13" t="s">
        <v>9</v>
      </c>
      <c r="C991" s="13" t="s">
        <v>233</v>
      </c>
      <c r="D991" s="14">
        <v>43216</v>
      </c>
      <c r="E991" s="12" t="s">
        <v>1943</v>
      </c>
      <c r="F991" s="12" t="s">
        <v>86</v>
      </c>
      <c r="G991" s="12" t="s">
        <v>620</v>
      </c>
      <c r="H991" s="12" t="s">
        <v>33</v>
      </c>
      <c r="I991" s="13" t="s">
        <v>232</v>
      </c>
    </row>
    <row r="992" spans="1:9" x14ac:dyDescent="0.2">
      <c r="A992" s="1" t="s">
        <v>1633</v>
      </c>
      <c r="B992" s="13" t="s">
        <v>21</v>
      </c>
      <c r="C992" s="13" t="s">
        <v>678</v>
      </c>
      <c r="D992" s="14">
        <v>43216</v>
      </c>
      <c r="E992" s="12" t="s">
        <v>1944</v>
      </c>
      <c r="F992" s="12" t="s">
        <v>607</v>
      </c>
      <c r="G992" s="12" t="s">
        <v>1945</v>
      </c>
      <c r="H992" s="12" t="s">
        <v>33</v>
      </c>
      <c r="I992" s="13" t="s">
        <v>19</v>
      </c>
    </row>
    <row r="993" spans="1:9" x14ac:dyDescent="0.2">
      <c r="A993" s="1" t="s">
        <v>1633</v>
      </c>
      <c r="B993" s="13" t="s">
        <v>9</v>
      </c>
      <c r="C993" s="13" t="s">
        <v>793</v>
      </c>
      <c r="D993" s="14">
        <v>43216</v>
      </c>
      <c r="E993" s="12" t="s">
        <v>1946</v>
      </c>
      <c r="F993" s="12" t="s">
        <v>1947</v>
      </c>
      <c r="G993" s="12" t="s">
        <v>37</v>
      </c>
      <c r="H993" s="12" t="s">
        <v>25</v>
      </c>
      <c r="I993" s="13" t="s">
        <v>19</v>
      </c>
    </row>
    <row r="994" spans="1:9" x14ac:dyDescent="0.2">
      <c r="A994" s="1" t="s">
        <v>1633</v>
      </c>
      <c r="B994" s="13" t="s">
        <v>21</v>
      </c>
      <c r="C994" s="13" t="s">
        <v>678</v>
      </c>
      <c r="D994" s="14">
        <v>43216</v>
      </c>
      <c r="E994" s="12" t="s">
        <v>1948</v>
      </c>
      <c r="F994" s="12" t="s">
        <v>195</v>
      </c>
      <c r="G994" s="12" t="s">
        <v>162</v>
      </c>
      <c r="H994" s="12" t="s">
        <v>25</v>
      </c>
      <c r="I994" s="13" t="s">
        <v>19</v>
      </c>
    </row>
    <row r="995" spans="1:9" x14ac:dyDescent="0.2">
      <c r="A995" s="1" t="s">
        <v>1633</v>
      </c>
      <c r="B995" s="13" t="s">
        <v>21</v>
      </c>
      <c r="C995" s="13">
        <v>61</v>
      </c>
      <c r="D995" s="14" t="s">
        <v>1949</v>
      </c>
      <c r="E995" s="12" t="s">
        <v>1950</v>
      </c>
      <c r="F995" s="12" t="s">
        <v>1951</v>
      </c>
      <c r="G995" s="12" t="s">
        <v>1952</v>
      </c>
      <c r="H995" s="12"/>
      <c r="I995" s="13"/>
    </row>
    <row r="996" spans="1:9" x14ac:dyDescent="0.2">
      <c r="A996" s="1" t="s">
        <v>1633</v>
      </c>
      <c r="B996" s="13" t="s">
        <v>9</v>
      </c>
      <c r="C996" s="13" t="s">
        <v>599</v>
      </c>
      <c r="D996" s="14">
        <v>43216</v>
      </c>
      <c r="E996" s="12" t="s">
        <v>1953</v>
      </c>
      <c r="F996" s="12" t="s">
        <v>1350</v>
      </c>
      <c r="G996" s="12" t="s">
        <v>28</v>
      </c>
      <c r="H996" s="12" t="s">
        <v>33</v>
      </c>
      <c r="I996" s="13" t="s">
        <v>19</v>
      </c>
    </row>
    <row r="997" spans="1:9" x14ac:dyDescent="0.2">
      <c r="A997" s="1" t="s">
        <v>1633</v>
      </c>
      <c r="B997" s="13" t="s">
        <v>21</v>
      </c>
      <c r="C997" s="13">
        <v>62</v>
      </c>
      <c r="D997" s="14">
        <v>43216</v>
      </c>
      <c r="E997" s="12" t="s">
        <v>1954</v>
      </c>
      <c r="F997" s="12" t="s">
        <v>86</v>
      </c>
      <c r="G997" s="12" t="s">
        <v>64</v>
      </c>
      <c r="H997" s="12"/>
      <c r="I997" s="13"/>
    </row>
    <row r="998" spans="1:9" x14ac:dyDescent="0.2">
      <c r="A998" s="1" t="s">
        <v>1633</v>
      </c>
      <c r="B998" s="13" t="s">
        <v>21</v>
      </c>
      <c r="C998" s="13">
        <v>92</v>
      </c>
      <c r="D998" s="14">
        <v>43216</v>
      </c>
      <c r="E998" s="12" t="s">
        <v>1956</v>
      </c>
      <c r="F998" s="12" t="s">
        <v>280</v>
      </c>
      <c r="G998" s="12" t="s">
        <v>37</v>
      </c>
      <c r="H998" s="12"/>
      <c r="I998" s="13"/>
    </row>
    <row r="999" spans="1:9" x14ac:dyDescent="0.2">
      <c r="A999" s="1" t="s">
        <v>1633</v>
      </c>
      <c r="B999" s="13" t="s">
        <v>21</v>
      </c>
      <c r="C999" s="13">
        <v>64</v>
      </c>
      <c r="D999" s="14">
        <v>43217</v>
      </c>
      <c r="E999" s="12" t="s">
        <v>1957</v>
      </c>
      <c r="F999" s="12" t="s">
        <v>1958</v>
      </c>
      <c r="G999" s="12" t="s">
        <v>440</v>
      </c>
      <c r="H999" s="12"/>
      <c r="I999" s="13"/>
    </row>
    <row r="1000" spans="1:9" x14ac:dyDescent="0.2">
      <c r="A1000" s="1" t="s">
        <v>1633</v>
      </c>
      <c r="B1000" s="13" t="s">
        <v>21</v>
      </c>
      <c r="C1000" s="13" t="s">
        <v>497</v>
      </c>
      <c r="D1000" s="14">
        <v>43217</v>
      </c>
      <c r="E1000" s="12" t="s">
        <v>1959</v>
      </c>
      <c r="F1000" s="12" t="s">
        <v>195</v>
      </c>
      <c r="G1000" s="12" t="s">
        <v>119</v>
      </c>
      <c r="H1000" s="12" t="s">
        <v>25</v>
      </c>
      <c r="I1000" s="13" t="s">
        <v>19</v>
      </c>
    </row>
    <row r="1001" spans="1:9" x14ac:dyDescent="0.2">
      <c r="A1001" s="1" t="s">
        <v>1633</v>
      </c>
      <c r="B1001" s="13" t="s">
        <v>21</v>
      </c>
      <c r="C1001" s="13">
        <v>75</v>
      </c>
      <c r="D1001" s="14">
        <v>43217</v>
      </c>
      <c r="E1001" s="12" t="s">
        <v>1960</v>
      </c>
      <c r="F1001" s="12" t="s">
        <v>1961</v>
      </c>
      <c r="G1001" s="12" t="s">
        <v>440</v>
      </c>
      <c r="H1001" s="12" t="s">
        <v>25</v>
      </c>
      <c r="I1001" s="13" t="s">
        <v>19</v>
      </c>
    </row>
    <row r="1002" spans="1:9" x14ac:dyDescent="0.2">
      <c r="A1002" s="1" t="s">
        <v>1633</v>
      </c>
      <c r="B1002" s="13" t="s">
        <v>9</v>
      </c>
      <c r="C1002" s="13">
        <v>65</v>
      </c>
      <c r="D1002" s="14">
        <v>43217</v>
      </c>
      <c r="E1002" s="12" t="s">
        <v>1962</v>
      </c>
      <c r="F1002" s="12" t="s">
        <v>1963</v>
      </c>
      <c r="G1002" s="12" t="s">
        <v>1964</v>
      </c>
      <c r="H1002" s="12"/>
      <c r="I1002" s="13"/>
    </row>
    <row r="1003" spans="1:9" x14ac:dyDescent="0.2">
      <c r="A1003" s="1" t="s">
        <v>1633</v>
      </c>
      <c r="B1003" s="13" t="s">
        <v>9</v>
      </c>
      <c r="C1003" s="13" t="s">
        <v>533</v>
      </c>
      <c r="D1003" s="14">
        <v>43217</v>
      </c>
      <c r="E1003" s="12" t="s">
        <v>1965</v>
      </c>
      <c r="F1003" s="12" t="s">
        <v>1164</v>
      </c>
      <c r="G1003" s="12" t="s">
        <v>28</v>
      </c>
      <c r="H1003" s="12" t="s">
        <v>25</v>
      </c>
      <c r="I1003" s="13" t="s">
        <v>19</v>
      </c>
    </row>
    <row r="1004" spans="1:9" x14ac:dyDescent="0.2">
      <c r="A1004" s="1" t="s">
        <v>1633</v>
      </c>
      <c r="B1004" s="13" t="s">
        <v>9</v>
      </c>
      <c r="C1004" s="13" t="s">
        <v>319</v>
      </c>
      <c r="D1004" s="14">
        <v>43217</v>
      </c>
      <c r="E1004" s="12" t="s">
        <v>1966</v>
      </c>
      <c r="F1004" s="12" t="s">
        <v>627</v>
      </c>
      <c r="G1004" s="12" t="s">
        <v>1967</v>
      </c>
      <c r="H1004" s="12" t="s">
        <v>25</v>
      </c>
      <c r="I1004" s="13" t="s">
        <v>19</v>
      </c>
    </row>
    <row r="1005" spans="1:9" x14ac:dyDescent="0.2">
      <c r="A1005" s="1" t="s">
        <v>1633</v>
      </c>
      <c r="B1005" s="13" t="s">
        <v>21</v>
      </c>
      <c r="C1005" s="13">
        <v>63</v>
      </c>
      <c r="D1005" s="14">
        <v>43217</v>
      </c>
      <c r="E1005" s="12" t="s">
        <v>1968</v>
      </c>
      <c r="F1005" s="12" t="s">
        <v>280</v>
      </c>
      <c r="G1005" s="12" t="s">
        <v>1969</v>
      </c>
      <c r="H1005" s="12"/>
      <c r="I1005" s="13"/>
    </row>
    <row r="1006" spans="1:9" x14ac:dyDescent="0.2">
      <c r="A1006" s="1" t="s">
        <v>1633</v>
      </c>
      <c r="B1006" s="13" t="s">
        <v>9</v>
      </c>
      <c r="C1006" s="13" t="s">
        <v>134</v>
      </c>
      <c r="D1006" s="14">
        <v>43217</v>
      </c>
      <c r="E1006" s="12" t="s">
        <v>1970</v>
      </c>
      <c r="F1006" s="12" t="s">
        <v>1703</v>
      </c>
      <c r="G1006" s="12" t="s">
        <v>166</v>
      </c>
      <c r="H1006" s="12" t="s">
        <v>502</v>
      </c>
      <c r="I1006" s="13" t="s">
        <v>232</v>
      </c>
    </row>
    <row r="1007" spans="1:9" x14ac:dyDescent="0.2">
      <c r="A1007" s="1" t="s">
        <v>1633</v>
      </c>
      <c r="B1007" s="13" t="s">
        <v>21</v>
      </c>
      <c r="C1007" s="13">
        <v>69</v>
      </c>
      <c r="D1007" s="14">
        <v>43217</v>
      </c>
      <c r="E1007" s="12" t="s">
        <v>1971</v>
      </c>
      <c r="F1007" s="12" t="s">
        <v>149</v>
      </c>
      <c r="G1007" s="12" t="s">
        <v>440</v>
      </c>
      <c r="H1007" s="12"/>
      <c r="I1007" s="13"/>
    </row>
    <row r="1008" spans="1:9" x14ac:dyDescent="0.2">
      <c r="A1008" s="1" t="s">
        <v>1633</v>
      </c>
      <c r="B1008" s="13" t="s">
        <v>9</v>
      </c>
      <c r="C1008" s="13">
        <v>85</v>
      </c>
      <c r="D1008" s="14">
        <v>43217</v>
      </c>
      <c r="E1008" s="12" t="s">
        <v>1972</v>
      </c>
      <c r="F1008" s="12" t="s">
        <v>736</v>
      </c>
      <c r="G1008" s="12" t="s">
        <v>1850</v>
      </c>
      <c r="H1008" s="12"/>
      <c r="I1008" s="13"/>
    </row>
    <row r="1009" spans="1:9" x14ac:dyDescent="0.2">
      <c r="A1009" s="1" t="s">
        <v>1633</v>
      </c>
      <c r="B1009" s="13" t="s">
        <v>9</v>
      </c>
      <c r="C1009" s="13" t="s">
        <v>225</v>
      </c>
      <c r="D1009" s="14">
        <v>43217</v>
      </c>
      <c r="E1009" s="12" t="s">
        <v>1973</v>
      </c>
      <c r="F1009" s="12" t="s">
        <v>40</v>
      </c>
      <c r="G1009" s="12" t="s">
        <v>166</v>
      </c>
      <c r="H1009" s="12" t="s">
        <v>25</v>
      </c>
      <c r="I1009" s="13" t="s">
        <v>19</v>
      </c>
    </row>
    <row r="1010" spans="1:9" x14ac:dyDescent="0.2">
      <c r="A1010" s="1" t="s">
        <v>1633</v>
      </c>
      <c r="B1010" s="13" t="s">
        <v>9</v>
      </c>
      <c r="C1010" s="13" t="s">
        <v>412</v>
      </c>
      <c r="D1010" s="14">
        <v>43217</v>
      </c>
      <c r="E1010" s="12" t="s">
        <v>1974</v>
      </c>
      <c r="F1010" s="12" t="s">
        <v>1597</v>
      </c>
      <c r="G1010" s="12" t="s">
        <v>64</v>
      </c>
      <c r="H1010" s="12" t="s">
        <v>33</v>
      </c>
      <c r="I1010" s="13" t="s">
        <v>19</v>
      </c>
    </row>
    <row r="1011" spans="1:9" x14ac:dyDescent="0.2">
      <c r="A1011" s="1" t="s">
        <v>1633</v>
      </c>
      <c r="B1011" s="13" t="s">
        <v>21</v>
      </c>
      <c r="C1011" s="13">
        <v>51</v>
      </c>
      <c r="D1011" s="14" t="s">
        <v>1975</v>
      </c>
      <c r="E1011" s="12" t="s">
        <v>1976</v>
      </c>
      <c r="F1011" s="12" t="s">
        <v>69</v>
      </c>
      <c r="G1011" s="12" t="s">
        <v>255</v>
      </c>
      <c r="H1011" s="12"/>
      <c r="I1011" s="13"/>
    </row>
    <row r="1012" spans="1:9" x14ac:dyDescent="0.2">
      <c r="A1012" s="1" t="s">
        <v>1633</v>
      </c>
      <c r="B1012" s="13" t="s">
        <v>9</v>
      </c>
      <c r="C1012" s="13">
        <v>86</v>
      </c>
      <c r="D1012" s="14">
        <v>43217</v>
      </c>
      <c r="E1012" s="12" t="s">
        <v>1977</v>
      </c>
      <c r="F1012" s="12" t="s">
        <v>280</v>
      </c>
      <c r="G1012" s="12" t="s">
        <v>91</v>
      </c>
      <c r="H1012" s="12"/>
      <c r="I1012" s="13"/>
    </row>
    <row r="1013" spans="1:9" x14ac:dyDescent="0.2">
      <c r="A1013" s="1" t="s">
        <v>1633</v>
      </c>
      <c r="B1013" s="13" t="s">
        <v>21</v>
      </c>
      <c r="C1013" s="13" t="s">
        <v>445</v>
      </c>
      <c r="D1013" s="14">
        <v>43207</v>
      </c>
      <c r="E1013" s="12" t="s">
        <v>1978</v>
      </c>
      <c r="F1013" s="12" t="s">
        <v>1979</v>
      </c>
      <c r="G1013" s="12" t="s">
        <v>1980</v>
      </c>
      <c r="H1013" s="12" t="s">
        <v>33</v>
      </c>
      <c r="I1013" s="13" t="s">
        <v>19</v>
      </c>
    </row>
    <row r="1014" spans="1:9" x14ac:dyDescent="0.2">
      <c r="A1014" s="1" t="s">
        <v>1633</v>
      </c>
      <c r="B1014" s="13" t="s">
        <v>9</v>
      </c>
      <c r="C1014" s="13" t="s">
        <v>401</v>
      </c>
      <c r="D1014" s="14">
        <v>43217</v>
      </c>
      <c r="E1014" s="12" t="s">
        <v>1981</v>
      </c>
      <c r="F1014" s="12" t="s">
        <v>261</v>
      </c>
      <c r="G1014" s="12" t="s">
        <v>1982</v>
      </c>
      <c r="H1014" s="12" t="s">
        <v>18</v>
      </c>
      <c r="I1014" s="13" t="s">
        <v>19</v>
      </c>
    </row>
    <row r="1015" spans="1:9" x14ac:dyDescent="0.2">
      <c r="A1015" s="1" t="s">
        <v>1633</v>
      </c>
      <c r="B1015" s="13" t="s">
        <v>21</v>
      </c>
      <c r="C1015" s="13" t="s">
        <v>299</v>
      </c>
      <c r="D1015" s="14">
        <v>43220</v>
      </c>
      <c r="E1015" s="12" t="s">
        <v>1983</v>
      </c>
      <c r="F1015" s="12" t="s">
        <v>1984</v>
      </c>
      <c r="G1015" s="12" t="s">
        <v>158</v>
      </c>
      <c r="H1015" s="12" t="s">
        <v>33</v>
      </c>
      <c r="I1015" s="13" t="s">
        <v>19</v>
      </c>
    </row>
    <row r="1016" spans="1:9" x14ac:dyDescent="0.2">
      <c r="A1016" s="1" t="s">
        <v>1633</v>
      </c>
      <c r="B1016" s="13" t="s">
        <v>21</v>
      </c>
      <c r="C1016" s="13" t="s">
        <v>92</v>
      </c>
      <c r="D1016" s="14">
        <v>43220</v>
      </c>
      <c r="E1016" s="12" t="s">
        <v>1985</v>
      </c>
      <c r="F1016" s="12" t="s">
        <v>1986</v>
      </c>
      <c r="G1016" s="12" t="s">
        <v>119</v>
      </c>
      <c r="H1016" s="12" t="s">
        <v>112</v>
      </c>
      <c r="I1016" s="13" t="s">
        <v>19</v>
      </c>
    </row>
    <row r="1017" spans="1:9" x14ac:dyDescent="0.2">
      <c r="A1017" s="1" t="s">
        <v>1633</v>
      </c>
      <c r="B1017" s="13" t="s">
        <v>21</v>
      </c>
      <c r="C1017" s="13" t="s">
        <v>365</v>
      </c>
      <c r="D1017" s="14">
        <v>43220</v>
      </c>
      <c r="E1017" s="12" t="s">
        <v>1987</v>
      </c>
      <c r="F1017" s="12" t="s">
        <v>1988</v>
      </c>
      <c r="G1017" s="12" t="s">
        <v>459</v>
      </c>
      <c r="H1017" s="12" t="s">
        <v>25</v>
      </c>
      <c r="I1017" s="13" t="s">
        <v>19</v>
      </c>
    </row>
    <row r="1018" spans="1:9" x14ac:dyDescent="0.2">
      <c r="A1018" s="1" t="s">
        <v>1633</v>
      </c>
      <c r="B1018" s="13" t="s">
        <v>21</v>
      </c>
      <c r="C1018" s="13">
        <v>46</v>
      </c>
      <c r="D1018" s="14">
        <v>43220</v>
      </c>
      <c r="E1018" s="12" t="s">
        <v>1989</v>
      </c>
      <c r="F1018" s="12" t="s">
        <v>1364</v>
      </c>
      <c r="G1018" s="12" t="s">
        <v>145</v>
      </c>
      <c r="H1018" s="12"/>
      <c r="I1018" s="13"/>
    </row>
    <row r="1019" spans="1:9" x14ac:dyDescent="0.2">
      <c r="A1019" s="1" t="s">
        <v>1633</v>
      </c>
      <c r="B1019" s="13" t="s">
        <v>21</v>
      </c>
      <c r="C1019" s="13" t="s">
        <v>88</v>
      </c>
      <c r="D1019" s="14">
        <v>43220</v>
      </c>
      <c r="E1019" s="12" t="s">
        <v>1990</v>
      </c>
      <c r="F1019" s="12" t="s">
        <v>357</v>
      </c>
      <c r="G1019" s="12" t="s">
        <v>166</v>
      </c>
      <c r="H1019" s="12" t="s">
        <v>25</v>
      </c>
      <c r="I1019" s="13" t="s">
        <v>19</v>
      </c>
    </row>
    <row r="1020" spans="1:9" x14ac:dyDescent="0.2">
      <c r="A1020" s="1" t="s">
        <v>1633</v>
      </c>
      <c r="B1020" s="13" t="s">
        <v>9</v>
      </c>
      <c r="C1020" s="13">
        <v>76</v>
      </c>
      <c r="D1020" s="14">
        <v>43220</v>
      </c>
      <c r="E1020" s="12" t="s">
        <v>1991</v>
      </c>
      <c r="F1020" s="12" t="s">
        <v>59</v>
      </c>
      <c r="G1020" s="12" t="s">
        <v>166</v>
      </c>
      <c r="H1020" s="12"/>
      <c r="I1020" s="13"/>
    </row>
    <row r="1021" spans="1:9" x14ac:dyDescent="0.2">
      <c r="A1021" s="1" t="s">
        <v>1633</v>
      </c>
      <c r="B1021" s="13" t="s">
        <v>21</v>
      </c>
      <c r="C1021" s="13">
        <v>47</v>
      </c>
      <c r="D1021" s="14">
        <v>43220</v>
      </c>
      <c r="E1021" s="12" t="s">
        <v>1992</v>
      </c>
      <c r="F1021" s="12" t="s">
        <v>1993</v>
      </c>
      <c r="G1021" s="12" t="s">
        <v>37</v>
      </c>
      <c r="H1021" s="12"/>
      <c r="I1021" s="13"/>
    </row>
    <row r="1022" spans="1:9" x14ac:dyDescent="0.2">
      <c r="A1022" s="1" t="s">
        <v>1633</v>
      </c>
      <c r="B1022" s="13" t="s">
        <v>21</v>
      </c>
      <c r="C1022" s="13" t="s">
        <v>391</v>
      </c>
      <c r="D1022" s="14">
        <v>43220</v>
      </c>
      <c r="E1022" s="12" t="s">
        <v>1994</v>
      </c>
      <c r="F1022" s="12" t="s">
        <v>1995</v>
      </c>
      <c r="G1022" s="12" t="s">
        <v>158</v>
      </c>
      <c r="H1022" s="12" t="s">
        <v>42</v>
      </c>
      <c r="I1022" s="13" t="s">
        <v>19</v>
      </c>
    </row>
    <row r="1023" spans="1:9" x14ac:dyDescent="0.2">
      <c r="A1023" s="1" t="s">
        <v>1633</v>
      </c>
      <c r="B1023" s="13" t="s">
        <v>21</v>
      </c>
      <c r="C1023" s="13" t="s">
        <v>295</v>
      </c>
      <c r="D1023" s="14">
        <v>43220</v>
      </c>
      <c r="E1023" s="12" t="s">
        <v>1996</v>
      </c>
      <c r="F1023" s="12" t="s">
        <v>770</v>
      </c>
      <c r="G1023" s="12" t="s">
        <v>28</v>
      </c>
      <c r="H1023" s="12" t="s">
        <v>25</v>
      </c>
      <c r="I1023" s="13" t="s">
        <v>19</v>
      </c>
    </row>
    <row r="1024" spans="1:9" x14ac:dyDescent="0.2">
      <c r="A1024" s="1" t="s">
        <v>1633</v>
      </c>
      <c r="B1024" s="13" t="s">
        <v>9</v>
      </c>
      <c r="C1024" s="13" t="s">
        <v>412</v>
      </c>
      <c r="D1024" s="14">
        <v>43220</v>
      </c>
      <c r="E1024" s="12" t="s">
        <v>1997</v>
      </c>
      <c r="F1024" s="12" t="s">
        <v>681</v>
      </c>
      <c r="G1024" s="12" t="s">
        <v>1673</v>
      </c>
      <c r="H1024" s="12" t="s">
        <v>33</v>
      </c>
      <c r="I1024" s="13" t="s">
        <v>19</v>
      </c>
    </row>
    <row r="1025" spans="1:9" x14ac:dyDescent="0.2">
      <c r="A1025" s="1" t="s">
        <v>1633</v>
      </c>
      <c r="B1025" s="13" t="s">
        <v>21</v>
      </c>
      <c r="C1025" s="13" t="s">
        <v>72</v>
      </c>
      <c r="D1025" s="14">
        <v>43200</v>
      </c>
      <c r="E1025" s="12" t="s">
        <v>1998</v>
      </c>
      <c r="F1025" s="12" t="s">
        <v>1924</v>
      </c>
      <c r="G1025" s="12" t="s">
        <v>166</v>
      </c>
      <c r="H1025" s="12" t="s">
        <v>25</v>
      </c>
      <c r="I1025" s="13" t="s">
        <v>19</v>
      </c>
    </row>
    <row r="1026" spans="1:9" x14ac:dyDescent="0.2">
      <c r="A1026" s="1" t="s">
        <v>1633</v>
      </c>
      <c r="B1026" s="13" t="s">
        <v>21</v>
      </c>
      <c r="C1026" s="13">
        <v>64</v>
      </c>
      <c r="D1026" s="14">
        <v>43196</v>
      </c>
      <c r="E1026" s="12" t="s">
        <v>1999</v>
      </c>
      <c r="F1026" s="12" t="s">
        <v>195</v>
      </c>
      <c r="G1026" s="12" t="s">
        <v>158</v>
      </c>
      <c r="H1026" s="12" t="s">
        <v>323</v>
      </c>
      <c r="I1026" s="13" t="s">
        <v>19</v>
      </c>
    </row>
    <row r="1027" spans="1:9" x14ac:dyDescent="0.2">
      <c r="A1027" s="1" t="s">
        <v>1633</v>
      </c>
      <c r="B1027" s="13" t="s">
        <v>9</v>
      </c>
      <c r="C1027" s="13">
        <v>71</v>
      </c>
      <c r="D1027" s="14">
        <v>43200</v>
      </c>
      <c r="E1027" s="12" t="s">
        <v>2000</v>
      </c>
      <c r="F1027" s="12" t="s">
        <v>2001</v>
      </c>
      <c r="G1027" s="12" t="s">
        <v>1738</v>
      </c>
      <c r="H1027" s="12"/>
      <c r="I1027" s="13"/>
    </row>
    <row r="1028" spans="1:9" x14ac:dyDescent="0.2">
      <c r="A1028" s="1" t="s">
        <v>1633</v>
      </c>
      <c r="B1028" s="13" t="s">
        <v>21</v>
      </c>
      <c r="C1028" s="13" t="s">
        <v>299</v>
      </c>
      <c r="D1028" s="14">
        <v>43194</v>
      </c>
      <c r="E1028" s="12" t="s">
        <v>2002</v>
      </c>
      <c r="F1028" s="12" t="s">
        <v>69</v>
      </c>
      <c r="G1028" s="12" t="s">
        <v>255</v>
      </c>
      <c r="H1028" s="12" t="s">
        <v>42</v>
      </c>
      <c r="I1028" s="13" t="s">
        <v>19</v>
      </c>
    </row>
    <row r="1029" spans="1:9" x14ac:dyDescent="0.2">
      <c r="A1029" s="1" t="s">
        <v>1633</v>
      </c>
      <c r="B1029" s="13" t="s">
        <v>21</v>
      </c>
      <c r="C1029" s="13" t="s">
        <v>84</v>
      </c>
      <c r="D1029" s="14">
        <v>43191</v>
      </c>
      <c r="E1029" s="12" t="s">
        <v>2003</v>
      </c>
      <c r="F1029" s="12" t="s">
        <v>195</v>
      </c>
      <c r="G1029" s="12" t="s">
        <v>162</v>
      </c>
      <c r="H1029" s="12" t="s">
        <v>25</v>
      </c>
      <c r="I1029" s="13" t="s">
        <v>19</v>
      </c>
    </row>
    <row r="1030" spans="1:9" x14ac:dyDescent="0.2">
      <c r="A1030" s="1" t="s">
        <v>1633</v>
      </c>
      <c r="B1030" s="13" t="s">
        <v>9</v>
      </c>
      <c r="C1030" s="13" t="s">
        <v>134</v>
      </c>
      <c r="D1030" s="14">
        <v>43191</v>
      </c>
      <c r="E1030" s="12" t="s">
        <v>2004</v>
      </c>
      <c r="F1030" s="12" t="s">
        <v>829</v>
      </c>
      <c r="G1030" s="12" t="s">
        <v>166</v>
      </c>
      <c r="H1030" s="12" t="s">
        <v>33</v>
      </c>
      <c r="I1030" s="13" t="s">
        <v>19</v>
      </c>
    </row>
    <row r="1031" spans="1:9" x14ac:dyDescent="0.2">
      <c r="A1031" s="1" t="s">
        <v>1633</v>
      </c>
      <c r="B1031" s="13" t="s">
        <v>9</v>
      </c>
      <c r="C1031" s="13" t="s">
        <v>225</v>
      </c>
      <c r="D1031" s="14">
        <v>43196</v>
      </c>
      <c r="E1031" s="12" t="s">
        <v>2005</v>
      </c>
      <c r="F1031" s="12" t="s">
        <v>53</v>
      </c>
      <c r="G1031" s="12" t="s">
        <v>1465</v>
      </c>
      <c r="H1031" s="12" t="s">
        <v>33</v>
      </c>
      <c r="I1031" s="13" t="s">
        <v>19</v>
      </c>
    </row>
    <row r="1032" spans="1:9" x14ac:dyDescent="0.2">
      <c r="A1032" s="1" t="s">
        <v>1633</v>
      </c>
      <c r="B1032" s="13" t="s">
        <v>9</v>
      </c>
      <c r="C1032" s="13" t="s">
        <v>2006</v>
      </c>
      <c r="D1032" s="14">
        <v>43191</v>
      </c>
      <c r="E1032" s="12" t="s">
        <v>2007</v>
      </c>
      <c r="F1032" s="12" t="s">
        <v>627</v>
      </c>
      <c r="G1032" s="12" t="s">
        <v>1967</v>
      </c>
      <c r="H1032" s="12" t="s">
        <v>25</v>
      </c>
      <c r="I1032" s="13" t="s">
        <v>19</v>
      </c>
    </row>
    <row r="1033" spans="1:9" x14ac:dyDescent="0.2">
      <c r="A1033" s="1" t="s">
        <v>1633</v>
      </c>
      <c r="B1033" s="13" t="s">
        <v>9</v>
      </c>
      <c r="C1033" s="13" t="s">
        <v>772</v>
      </c>
      <c r="D1033" s="14">
        <v>43191</v>
      </c>
      <c r="E1033" s="12" t="s">
        <v>2008</v>
      </c>
      <c r="F1033" s="12" t="s">
        <v>829</v>
      </c>
      <c r="G1033" s="12" t="s">
        <v>166</v>
      </c>
      <c r="H1033" s="12" t="s">
        <v>25</v>
      </c>
      <c r="I1033" s="13" t="s">
        <v>19</v>
      </c>
    </row>
    <row r="1034" spans="1:9" x14ac:dyDescent="0.2">
      <c r="A1034" s="1" t="s">
        <v>1633</v>
      </c>
      <c r="B1034" s="13" t="s">
        <v>9</v>
      </c>
      <c r="C1034" s="13" t="s">
        <v>795</v>
      </c>
      <c r="D1034" s="14">
        <v>43197</v>
      </c>
      <c r="E1034" s="12" t="s">
        <v>2009</v>
      </c>
      <c r="F1034" s="12" t="s">
        <v>829</v>
      </c>
      <c r="G1034" s="12" t="s">
        <v>166</v>
      </c>
      <c r="H1034" s="12" t="s">
        <v>274</v>
      </c>
      <c r="I1034" s="13" t="s">
        <v>19</v>
      </c>
    </row>
    <row r="1035" spans="1:9" x14ac:dyDescent="0.2">
      <c r="A1035" s="1" t="s">
        <v>1633</v>
      </c>
      <c r="B1035" s="13" t="s">
        <v>9</v>
      </c>
      <c r="C1035" s="13" t="s">
        <v>793</v>
      </c>
      <c r="D1035" s="14">
        <v>43201</v>
      </c>
      <c r="E1035" s="12" t="s">
        <v>2010</v>
      </c>
      <c r="F1035" s="12" t="s">
        <v>829</v>
      </c>
      <c r="G1035" s="12" t="s">
        <v>166</v>
      </c>
      <c r="H1035" s="12" t="s">
        <v>138</v>
      </c>
      <c r="I1035" s="13" t="s">
        <v>19</v>
      </c>
    </row>
    <row r="1036" spans="1:9" x14ac:dyDescent="0.2">
      <c r="A1036" s="1" t="s">
        <v>1633</v>
      </c>
      <c r="B1036" s="13" t="s">
        <v>9</v>
      </c>
      <c r="C1036" s="13" t="s">
        <v>88</v>
      </c>
      <c r="D1036" s="14">
        <v>43191</v>
      </c>
      <c r="E1036" s="12" t="s">
        <v>2011</v>
      </c>
      <c r="F1036" s="12" t="s">
        <v>829</v>
      </c>
      <c r="G1036" s="12" t="s">
        <v>166</v>
      </c>
      <c r="H1036" s="12" t="s">
        <v>323</v>
      </c>
      <c r="I1036" s="13" t="s">
        <v>19</v>
      </c>
    </row>
    <row r="1037" spans="1:9" x14ac:dyDescent="0.2">
      <c r="A1037" s="1" t="s">
        <v>1633</v>
      </c>
      <c r="B1037" s="13" t="s">
        <v>9</v>
      </c>
      <c r="C1037" s="13" t="s">
        <v>120</v>
      </c>
      <c r="D1037" s="14">
        <v>43191</v>
      </c>
      <c r="E1037" s="12" t="s">
        <v>2012</v>
      </c>
      <c r="F1037" s="12" t="s">
        <v>829</v>
      </c>
      <c r="G1037" s="12" t="s">
        <v>166</v>
      </c>
      <c r="H1037" s="12" t="s">
        <v>323</v>
      </c>
      <c r="I1037" s="13" t="s">
        <v>19</v>
      </c>
    </row>
    <row r="1038" spans="1:9" x14ac:dyDescent="0.2">
      <c r="A1038" s="1" t="s">
        <v>1633</v>
      </c>
      <c r="B1038" s="13" t="s">
        <v>9</v>
      </c>
      <c r="C1038" s="13" t="s">
        <v>753</v>
      </c>
      <c r="D1038" s="14">
        <v>43207</v>
      </c>
      <c r="E1038" s="12" t="s">
        <v>2013</v>
      </c>
      <c r="F1038" s="12" t="s">
        <v>829</v>
      </c>
      <c r="G1038" s="12" t="s">
        <v>166</v>
      </c>
      <c r="H1038" s="12" t="s">
        <v>274</v>
      </c>
      <c r="I1038" s="13" t="s">
        <v>19</v>
      </c>
    </row>
    <row r="1039" spans="1:9" x14ac:dyDescent="0.2">
      <c r="A1039" s="1" t="s">
        <v>1633</v>
      </c>
      <c r="B1039" s="13" t="s">
        <v>21</v>
      </c>
      <c r="C1039" s="13" t="s">
        <v>567</v>
      </c>
      <c r="D1039" s="14">
        <v>43191</v>
      </c>
      <c r="E1039" s="12" t="s">
        <v>2015</v>
      </c>
      <c r="F1039" s="12" t="s">
        <v>189</v>
      </c>
      <c r="G1039" s="12" t="s">
        <v>1621</v>
      </c>
      <c r="H1039" s="12" t="s">
        <v>42</v>
      </c>
      <c r="I1039" s="13" t="s">
        <v>19</v>
      </c>
    </row>
    <row r="1040" spans="1:9" x14ac:dyDescent="0.2">
      <c r="A1040" s="1" t="s">
        <v>1633</v>
      </c>
      <c r="B1040" s="13" t="s">
        <v>9</v>
      </c>
      <c r="C1040" s="13" t="s">
        <v>191</v>
      </c>
      <c r="D1040" s="14">
        <v>43191</v>
      </c>
      <c r="E1040" s="12" t="s">
        <v>2016</v>
      </c>
      <c r="F1040" s="12" t="s">
        <v>622</v>
      </c>
      <c r="G1040" s="12" t="s">
        <v>1828</v>
      </c>
      <c r="H1040" s="12" t="s">
        <v>33</v>
      </c>
      <c r="I1040" s="13" t="s">
        <v>19</v>
      </c>
    </row>
    <row r="1041" spans="1:9" x14ac:dyDescent="0.2">
      <c r="A1041" s="1" t="s">
        <v>1633</v>
      </c>
      <c r="B1041" s="13" t="s">
        <v>9</v>
      </c>
      <c r="C1041" s="13" t="s">
        <v>434</v>
      </c>
      <c r="D1041" s="14">
        <v>43215</v>
      </c>
      <c r="E1041" s="12" t="s">
        <v>2017</v>
      </c>
      <c r="F1041" s="12" t="s">
        <v>40</v>
      </c>
      <c r="G1041" s="12" t="s">
        <v>248</v>
      </c>
      <c r="H1041" s="12" t="s">
        <v>25</v>
      </c>
      <c r="I1041" s="13" t="s">
        <v>19</v>
      </c>
    </row>
    <row r="1042" spans="1:9" x14ac:dyDescent="0.2">
      <c r="A1042" s="1" t="s">
        <v>1633</v>
      </c>
      <c r="B1042" s="13" t="s">
        <v>9</v>
      </c>
      <c r="C1042" s="13">
        <v>55</v>
      </c>
      <c r="D1042" s="14">
        <v>43191</v>
      </c>
      <c r="E1042" s="12" t="s">
        <v>2018</v>
      </c>
      <c r="F1042" s="12" t="s">
        <v>247</v>
      </c>
      <c r="G1042" s="12" t="s">
        <v>166</v>
      </c>
      <c r="H1042" s="12"/>
      <c r="I1042" s="13"/>
    </row>
    <row r="1043" spans="1:9" x14ac:dyDescent="0.2">
      <c r="A1043" s="1" t="s">
        <v>1633</v>
      </c>
      <c r="B1043" s="13" t="s">
        <v>9</v>
      </c>
      <c r="C1043" s="13" t="s">
        <v>167</v>
      </c>
      <c r="D1043" s="14">
        <v>43191</v>
      </c>
      <c r="E1043" s="12" t="s">
        <v>2019</v>
      </c>
      <c r="F1043" s="12" t="s">
        <v>829</v>
      </c>
      <c r="G1043" s="12" t="s">
        <v>936</v>
      </c>
      <c r="H1043" s="12" t="s">
        <v>25</v>
      </c>
      <c r="I1043" s="13" t="s">
        <v>19</v>
      </c>
    </row>
    <row r="1044" spans="1:9" x14ac:dyDescent="0.2">
      <c r="A1044" s="1" t="s">
        <v>1633</v>
      </c>
      <c r="B1044" s="13" t="s">
        <v>9</v>
      </c>
      <c r="C1044" s="13" t="s">
        <v>445</v>
      </c>
      <c r="D1044" s="14">
        <v>43195</v>
      </c>
      <c r="E1044" s="12" t="s">
        <v>2020</v>
      </c>
      <c r="F1044" s="12" t="s">
        <v>549</v>
      </c>
      <c r="G1044" s="12" t="s">
        <v>28</v>
      </c>
      <c r="H1044" s="12" t="s">
        <v>42</v>
      </c>
      <c r="I1044" s="13" t="s">
        <v>19</v>
      </c>
    </row>
    <row r="1045" spans="1:9" x14ac:dyDescent="0.2">
      <c r="A1045" s="1" t="s">
        <v>1633</v>
      </c>
      <c r="B1045" s="13" t="s">
        <v>21</v>
      </c>
      <c r="C1045" s="13" t="s">
        <v>377</v>
      </c>
      <c r="D1045" s="14">
        <v>43191</v>
      </c>
      <c r="E1045" s="12" t="s">
        <v>2022</v>
      </c>
      <c r="F1045" s="12" t="s">
        <v>1597</v>
      </c>
      <c r="G1045" s="12" t="s">
        <v>64</v>
      </c>
      <c r="H1045" s="12" t="s">
        <v>33</v>
      </c>
      <c r="I1045" s="13" t="s">
        <v>19</v>
      </c>
    </row>
    <row r="1046" spans="1:9" x14ac:dyDescent="0.2">
      <c r="A1046" s="1" t="s">
        <v>1633</v>
      </c>
      <c r="B1046" s="13" t="s">
        <v>9</v>
      </c>
      <c r="C1046" s="13" t="s">
        <v>412</v>
      </c>
      <c r="D1046" s="14">
        <v>43191</v>
      </c>
      <c r="E1046" s="12" t="s">
        <v>2023</v>
      </c>
      <c r="F1046" s="12" t="s">
        <v>269</v>
      </c>
      <c r="G1046" s="12" t="s">
        <v>2024</v>
      </c>
      <c r="H1046" s="12" t="s">
        <v>271</v>
      </c>
      <c r="I1046" s="13" t="s">
        <v>232</v>
      </c>
    </row>
    <row r="1047" spans="1:9" x14ac:dyDescent="0.2">
      <c r="A1047" s="1" t="s">
        <v>1633</v>
      </c>
      <c r="B1047" s="13" t="s">
        <v>9</v>
      </c>
      <c r="C1047" s="13" t="s">
        <v>120</v>
      </c>
      <c r="D1047" s="14">
        <v>43191</v>
      </c>
      <c r="E1047" s="12" t="s">
        <v>2025</v>
      </c>
      <c r="F1047" s="12" t="s">
        <v>829</v>
      </c>
      <c r="G1047" s="12" t="s">
        <v>166</v>
      </c>
      <c r="H1047" s="12" t="s">
        <v>274</v>
      </c>
      <c r="I1047" s="13" t="s">
        <v>19</v>
      </c>
    </row>
    <row r="1048" spans="1:9" x14ac:dyDescent="0.2">
      <c r="A1048" s="1" t="s">
        <v>1633</v>
      </c>
      <c r="B1048" s="13" t="s">
        <v>9</v>
      </c>
      <c r="C1048" s="13" t="s">
        <v>103</v>
      </c>
      <c r="D1048" s="14">
        <v>43199</v>
      </c>
      <c r="E1048" s="12" t="s">
        <v>2026</v>
      </c>
      <c r="F1048" s="12" t="s">
        <v>86</v>
      </c>
      <c r="G1048" s="12" t="s">
        <v>87</v>
      </c>
      <c r="H1048" s="12" t="s">
        <v>25</v>
      </c>
      <c r="I1048" s="13" t="s">
        <v>232</v>
      </c>
    </row>
    <row r="1049" spans="1:9" x14ac:dyDescent="0.2">
      <c r="A1049" s="1" t="s">
        <v>1633</v>
      </c>
      <c r="B1049" s="13" t="s">
        <v>9</v>
      </c>
      <c r="C1049" s="13" t="s">
        <v>1591</v>
      </c>
      <c r="D1049" s="14">
        <v>43206</v>
      </c>
      <c r="E1049" s="12" t="s">
        <v>2027</v>
      </c>
      <c r="F1049" s="12" t="s">
        <v>86</v>
      </c>
      <c r="G1049" s="12" t="s">
        <v>620</v>
      </c>
      <c r="H1049" s="12" t="s">
        <v>25</v>
      </c>
      <c r="I1049" s="13" t="s">
        <v>19</v>
      </c>
    </row>
    <row r="1050" spans="1:9" x14ac:dyDescent="0.2">
      <c r="A1050" s="1" t="s">
        <v>1633</v>
      </c>
      <c r="B1050" s="13" t="s">
        <v>21</v>
      </c>
      <c r="C1050" s="13" t="s">
        <v>154</v>
      </c>
      <c r="D1050" s="14">
        <v>43214</v>
      </c>
      <c r="E1050" s="12" t="s">
        <v>2028</v>
      </c>
      <c r="F1050" s="12" t="s">
        <v>86</v>
      </c>
      <c r="G1050" s="12" t="s">
        <v>620</v>
      </c>
      <c r="H1050" s="12" t="s">
        <v>25</v>
      </c>
      <c r="I1050" s="13" t="s">
        <v>19</v>
      </c>
    </row>
    <row r="1051" spans="1:9" x14ac:dyDescent="0.2">
      <c r="A1051" s="1" t="s">
        <v>1633</v>
      </c>
      <c r="B1051" s="13" t="s">
        <v>21</v>
      </c>
      <c r="C1051" s="13">
        <v>74</v>
      </c>
      <c r="D1051" s="14">
        <v>43213</v>
      </c>
      <c r="E1051" s="12" t="s">
        <v>648</v>
      </c>
      <c r="F1051" s="12" t="s">
        <v>149</v>
      </c>
      <c r="G1051" s="12" t="s">
        <v>162</v>
      </c>
      <c r="H1051" s="12"/>
      <c r="I1051" s="13"/>
    </row>
    <row r="1052" spans="1:9" x14ac:dyDescent="0.2">
      <c r="A1052" s="1" t="s">
        <v>1633</v>
      </c>
      <c r="B1052" s="13" t="s">
        <v>9</v>
      </c>
      <c r="C1052" s="13">
        <v>78</v>
      </c>
      <c r="D1052" s="14">
        <v>43191</v>
      </c>
      <c r="E1052" s="12" t="s">
        <v>648</v>
      </c>
      <c r="F1052" s="12" t="s">
        <v>697</v>
      </c>
      <c r="G1052" s="12" t="s">
        <v>2030</v>
      </c>
      <c r="H1052" s="12" t="s">
        <v>18</v>
      </c>
      <c r="I1052" s="13" t="s">
        <v>19</v>
      </c>
    </row>
    <row r="1053" spans="1:9" x14ac:dyDescent="0.2">
      <c r="A1053" s="1" t="s">
        <v>1633</v>
      </c>
      <c r="B1053" s="13" t="s">
        <v>9</v>
      </c>
      <c r="C1053" s="13">
        <v>75</v>
      </c>
      <c r="D1053" s="14">
        <v>43191</v>
      </c>
      <c r="E1053" s="12" t="s">
        <v>648</v>
      </c>
      <c r="F1053" s="12" t="s">
        <v>829</v>
      </c>
      <c r="G1053" s="12" t="s">
        <v>2031</v>
      </c>
      <c r="H1053" s="12"/>
      <c r="I1053" s="13"/>
    </row>
    <row r="1054" spans="1:9" x14ac:dyDescent="0.2">
      <c r="A1054" s="1" t="s">
        <v>1633</v>
      </c>
      <c r="B1054" s="13" t="s">
        <v>9</v>
      </c>
      <c r="C1054" s="13">
        <v>80</v>
      </c>
      <c r="D1054" s="14">
        <v>43191</v>
      </c>
      <c r="E1054" s="12" t="s">
        <v>648</v>
      </c>
      <c r="F1054" s="12" t="s">
        <v>829</v>
      </c>
      <c r="G1054" s="12" t="s">
        <v>2031</v>
      </c>
      <c r="H1054" s="12"/>
      <c r="I1054" s="13"/>
    </row>
    <row r="1055" spans="1:9" x14ac:dyDescent="0.2">
      <c r="A1055" s="1" t="s">
        <v>1633</v>
      </c>
      <c r="B1055" s="13" t="s">
        <v>21</v>
      </c>
      <c r="C1055" s="13">
        <v>65</v>
      </c>
      <c r="D1055" s="14">
        <v>43220</v>
      </c>
      <c r="E1055" s="12" t="s">
        <v>2032</v>
      </c>
      <c r="F1055" s="12" t="s">
        <v>859</v>
      </c>
      <c r="G1055" s="12" t="s">
        <v>851</v>
      </c>
      <c r="H1055" s="12"/>
      <c r="I1055" s="13"/>
    </row>
    <row r="1056" spans="1:9" x14ac:dyDescent="0.2">
      <c r="A1056" s="1" t="s">
        <v>1633</v>
      </c>
      <c r="B1056" s="13" t="s">
        <v>21</v>
      </c>
      <c r="C1056" s="13" t="s">
        <v>228</v>
      </c>
      <c r="D1056" s="14">
        <v>43201</v>
      </c>
      <c r="E1056" s="12" t="s">
        <v>2033</v>
      </c>
      <c r="F1056" s="12" t="s">
        <v>86</v>
      </c>
      <c r="G1056" s="12" t="s">
        <v>87</v>
      </c>
      <c r="H1056" s="12" t="s">
        <v>71</v>
      </c>
      <c r="I1056" s="13" t="s">
        <v>232</v>
      </c>
    </row>
    <row r="1057" spans="1:10" x14ac:dyDescent="0.2">
      <c r="A1057" s="1" t="s">
        <v>1633</v>
      </c>
      <c r="B1057" s="13" t="s">
        <v>9</v>
      </c>
      <c r="C1057" s="13" t="s">
        <v>546</v>
      </c>
      <c r="D1057" s="14">
        <v>43214</v>
      </c>
      <c r="E1057" s="12" t="s">
        <v>2034</v>
      </c>
      <c r="F1057" s="12" t="s">
        <v>86</v>
      </c>
      <c r="G1057" s="12" t="s">
        <v>620</v>
      </c>
      <c r="H1057" s="12" t="s">
        <v>42</v>
      </c>
      <c r="I1057" s="13" t="s">
        <v>232</v>
      </c>
    </row>
    <row r="1058" spans="1:10" x14ac:dyDescent="0.2">
      <c r="A1058" s="1" t="s">
        <v>1633</v>
      </c>
      <c r="B1058" s="13" t="s">
        <v>21</v>
      </c>
      <c r="C1058" s="13" t="s">
        <v>72</v>
      </c>
      <c r="D1058" s="14">
        <v>43220</v>
      </c>
      <c r="E1058" s="12" t="s">
        <v>2035</v>
      </c>
      <c r="F1058" s="12" t="s">
        <v>86</v>
      </c>
      <c r="G1058" s="12" t="s">
        <v>380</v>
      </c>
      <c r="H1058" s="12" t="s">
        <v>33</v>
      </c>
      <c r="I1058" s="13" t="s">
        <v>19</v>
      </c>
    </row>
    <row r="1059" spans="1:10" x14ac:dyDescent="0.2">
      <c r="A1059" s="1" t="s">
        <v>1633</v>
      </c>
      <c r="B1059" s="13" t="s">
        <v>9</v>
      </c>
      <c r="C1059" s="13" t="s">
        <v>134</v>
      </c>
      <c r="D1059" s="14">
        <v>43199</v>
      </c>
      <c r="E1059" s="12" t="s">
        <v>2036</v>
      </c>
      <c r="F1059" s="12" t="s">
        <v>86</v>
      </c>
      <c r="G1059" s="12" t="s">
        <v>87</v>
      </c>
      <c r="H1059" s="12" t="s">
        <v>25</v>
      </c>
      <c r="I1059" s="13" t="s">
        <v>19</v>
      </c>
    </row>
    <row r="1060" spans="1:10" x14ac:dyDescent="0.2">
      <c r="A1060" s="1" t="s">
        <v>1633</v>
      </c>
      <c r="B1060" s="13" t="s">
        <v>21</v>
      </c>
      <c r="C1060" s="13" t="s">
        <v>567</v>
      </c>
      <c r="D1060" s="14">
        <v>43191</v>
      </c>
      <c r="E1060" s="12" t="s">
        <v>2037</v>
      </c>
      <c r="F1060" s="12" t="s">
        <v>1079</v>
      </c>
      <c r="G1060" s="12" t="s">
        <v>1635</v>
      </c>
      <c r="H1060" s="12" t="s">
        <v>42</v>
      </c>
      <c r="I1060" s="13" t="s">
        <v>19</v>
      </c>
    </row>
    <row r="1061" spans="1:10" x14ac:dyDescent="0.2">
      <c r="A1061" s="1" t="s">
        <v>1633</v>
      </c>
      <c r="B1061" s="13" t="s">
        <v>9</v>
      </c>
      <c r="C1061" s="13" t="s">
        <v>303</v>
      </c>
      <c r="D1061" s="14">
        <v>43191</v>
      </c>
      <c r="E1061" s="12" t="s">
        <v>2038</v>
      </c>
      <c r="F1061" s="12" t="s">
        <v>1963</v>
      </c>
      <c r="G1061" s="12" t="s">
        <v>2040</v>
      </c>
      <c r="H1061" s="12" t="s">
        <v>502</v>
      </c>
      <c r="I1061" s="13" t="s">
        <v>19</v>
      </c>
    </row>
    <row r="1062" spans="1:10" x14ac:dyDescent="0.2">
      <c r="A1062" s="1" t="s">
        <v>1633</v>
      </c>
      <c r="B1062" s="13" t="s">
        <v>21</v>
      </c>
      <c r="C1062" s="13" t="s">
        <v>412</v>
      </c>
      <c r="D1062" s="14">
        <v>43191</v>
      </c>
      <c r="E1062" s="12" t="s">
        <v>2041</v>
      </c>
      <c r="F1062" s="12" t="s">
        <v>69</v>
      </c>
      <c r="G1062" s="12" t="s">
        <v>255</v>
      </c>
      <c r="H1062" s="12" t="s">
        <v>138</v>
      </c>
      <c r="I1062" s="13" t="s">
        <v>19</v>
      </c>
    </row>
    <row r="1063" spans="1:10" x14ac:dyDescent="0.2">
      <c r="A1063" s="1" t="s">
        <v>1633</v>
      </c>
      <c r="B1063" s="13" t="s">
        <v>21</v>
      </c>
      <c r="C1063" s="13" t="s">
        <v>154</v>
      </c>
      <c r="D1063" s="14">
        <v>43191</v>
      </c>
      <c r="E1063" s="12" t="s">
        <v>2042</v>
      </c>
      <c r="F1063" s="12" t="s">
        <v>195</v>
      </c>
      <c r="G1063" s="12" t="s">
        <v>162</v>
      </c>
      <c r="H1063" s="12" t="s">
        <v>138</v>
      </c>
      <c r="I1063" s="13" t="s">
        <v>19</v>
      </c>
    </row>
    <row r="1064" spans="1:10" x14ac:dyDescent="0.2">
      <c r="A1064" s="1" t="s">
        <v>1633</v>
      </c>
      <c r="B1064" s="13" t="s">
        <v>9</v>
      </c>
      <c r="C1064" s="13" t="s">
        <v>1077</v>
      </c>
      <c r="D1064" s="14">
        <v>43215</v>
      </c>
      <c r="E1064" s="12" t="s">
        <v>2043</v>
      </c>
      <c r="F1064" s="12" t="s">
        <v>829</v>
      </c>
      <c r="G1064" s="12" t="s">
        <v>166</v>
      </c>
      <c r="H1064" s="12" t="s">
        <v>138</v>
      </c>
      <c r="I1064" s="13" t="s">
        <v>19</v>
      </c>
    </row>
    <row r="1065" spans="1:10" x14ac:dyDescent="0.2">
      <c r="A1065" s="1" t="s">
        <v>1633</v>
      </c>
      <c r="B1065" s="13" t="s">
        <v>21</v>
      </c>
      <c r="C1065" s="13" t="s">
        <v>412</v>
      </c>
      <c r="D1065" s="14">
        <v>43191</v>
      </c>
      <c r="E1065" s="12" t="s">
        <v>2044</v>
      </c>
      <c r="F1065" s="12" t="s">
        <v>69</v>
      </c>
      <c r="G1065" s="12" t="s">
        <v>255</v>
      </c>
      <c r="H1065" s="12" t="s">
        <v>42</v>
      </c>
      <c r="I1065" s="13" t="s">
        <v>19</v>
      </c>
    </row>
    <row r="1066" spans="1:10" x14ac:dyDescent="0.2">
      <c r="A1066" s="1" t="s">
        <v>1633</v>
      </c>
      <c r="B1066" s="13" t="s">
        <v>21</v>
      </c>
      <c r="C1066" s="13" t="s">
        <v>884</v>
      </c>
      <c r="D1066" s="14">
        <v>43195</v>
      </c>
      <c r="E1066" s="12" t="s">
        <v>2045</v>
      </c>
      <c r="F1066" s="12" t="s">
        <v>69</v>
      </c>
      <c r="G1066" s="12" t="s">
        <v>255</v>
      </c>
      <c r="H1066" s="12" t="s">
        <v>502</v>
      </c>
      <c r="I1066" s="13" t="s">
        <v>19</v>
      </c>
    </row>
    <row r="1067" spans="1:10" x14ac:dyDescent="0.2">
      <c r="A1067" s="1" t="s">
        <v>1633</v>
      </c>
      <c r="B1067" s="13" t="s">
        <v>21</v>
      </c>
      <c r="C1067" s="13" t="s">
        <v>756</v>
      </c>
      <c r="D1067" s="14">
        <v>43199</v>
      </c>
      <c r="E1067" s="12" t="s">
        <v>2046</v>
      </c>
      <c r="F1067" s="12" t="s">
        <v>144</v>
      </c>
      <c r="G1067" s="12" t="s">
        <v>145</v>
      </c>
      <c r="H1067" s="12" t="s">
        <v>138</v>
      </c>
      <c r="I1067" s="13" t="s">
        <v>19</v>
      </c>
    </row>
    <row r="1068" spans="1:10" x14ac:dyDescent="0.2">
      <c r="A1068" s="1" t="s">
        <v>1633</v>
      </c>
      <c r="B1068" s="13" t="s">
        <v>9</v>
      </c>
      <c r="C1068" s="13" t="s">
        <v>599</v>
      </c>
      <c r="D1068" s="14">
        <v>43200</v>
      </c>
      <c r="E1068" s="12" t="s">
        <v>2047</v>
      </c>
      <c r="F1068" s="12" t="s">
        <v>859</v>
      </c>
      <c r="G1068" s="12" t="s">
        <v>37</v>
      </c>
      <c r="H1068" s="12" t="s">
        <v>138</v>
      </c>
      <c r="I1068" s="13" t="s">
        <v>19</v>
      </c>
    </row>
    <row r="1069" spans="1:10" x14ac:dyDescent="0.2">
      <c r="A1069" s="1" t="s">
        <v>1633</v>
      </c>
      <c r="B1069" s="13" t="s">
        <v>9</v>
      </c>
      <c r="C1069" s="13" t="s">
        <v>299</v>
      </c>
      <c r="D1069" s="14">
        <v>43202</v>
      </c>
      <c r="E1069" s="12" t="s">
        <v>2048</v>
      </c>
      <c r="F1069" s="12" t="s">
        <v>269</v>
      </c>
      <c r="G1069" s="12" t="s">
        <v>208</v>
      </c>
      <c r="H1069" s="12" t="s">
        <v>138</v>
      </c>
      <c r="I1069" s="13" t="s">
        <v>19</v>
      </c>
    </row>
    <row r="1070" spans="1:10" x14ac:dyDescent="0.2">
      <c r="A1070" s="1" t="s">
        <v>1633</v>
      </c>
      <c r="B1070" s="13" t="s">
        <v>21</v>
      </c>
      <c r="C1070" s="13" t="s">
        <v>159</v>
      </c>
      <c r="D1070" s="14">
        <v>43213</v>
      </c>
      <c r="E1070" s="12" t="s">
        <v>2049</v>
      </c>
      <c r="F1070" s="12" t="s">
        <v>144</v>
      </c>
      <c r="G1070" s="12" t="s">
        <v>145</v>
      </c>
      <c r="H1070" s="12" t="s">
        <v>138</v>
      </c>
      <c r="I1070" s="13" t="s">
        <v>19</v>
      </c>
    </row>
    <row r="1071" spans="1:10" x14ac:dyDescent="0.2">
      <c r="A1071" s="1" t="s">
        <v>1633</v>
      </c>
      <c r="B1071" s="13" t="s">
        <v>9</v>
      </c>
      <c r="C1071" s="13" t="s">
        <v>884</v>
      </c>
      <c r="D1071" s="14">
        <v>43191</v>
      </c>
      <c r="E1071" s="12" t="s">
        <v>2050</v>
      </c>
      <c r="F1071" s="12" t="s">
        <v>829</v>
      </c>
      <c r="G1071" s="12" t="s">
        <v>166</v>
      </c>
      <c r="H1071" s="12" t="s">
        <v>138</v>
      </c>
      <c r="I1071" s="13" t="s">
        <v>19</v>
      </c>
    </row>
    <row r="1072" spans="1:10" x14ac:dyDescent="0.2">
      <c r="A1072" s="1" t="s">
        <v>2051</v>
      </c>
      <c r="B1072" s="25" t="s">
        <v>21</v>
      </c>
      <c r="C1072" s="26">
        <v>60</v>
      </c>
      <c r="D1072" s="27">
        <v>43222.409143518518</v>
      </c>
      <c r="E1072" s="11" t="s">
        <v>2052</v>
      </c>
      <c r="F1072" s="28" t="s">
        <v>2053</v>
      </c>
      <c r="G1072" s="11" t="s">
        <v>2054</v>
      </c>
      <c r="H1072" s="3"/>
      <c r="I1072" s="1"/>
      <c r="J1072" s="1"/>
    </row>
    <row r="1073" spans="1:10" x14ac:dyDescent="0.2">
      <c r="A1073" s="1" t="s">
        <v>2051</v>
      </c>
      <c r="B1073" s="29" t="s">
        <v>21</v>
      </c>
      <c r="C1073" s="26">
        <v>61</v>
      </c>
      <c r="D1073" s="27">
        <v>43222.409432870372</v>
      </c>
      <c r="E1073" s="11" t="s">
        <v>2055</v>
      </c>
      <c r="F1073" s="30" t="s">
        <v>2056</v>
      </c>
      <c r="G1073" s="20" t="s">
        <v>2057</v>
      </c>
      <c r="H1073" s="3"/>
      <c r="I1073" s="1"/>
      <c r="J1073" s="1"/>
    </row>
    <row r="1074" spans="1:10" x14ac:dyDescent="0.2">
      <c r="A1074" s="1" t="s">
        <v>2051</v>
      </c>
      <c r="B1074" s="29" t="s">
        <v>21</v>
      </c>
      <c r="C1074" s="25">
        <v>68</v>
      </c>
      <c r="D1074" s="27">
        <v>43222.409872685188</v>
      </c>
      <c r="E1074" s="11" t="s">
        <v>2058</v>
      </c>
      <c r="F1074" s="30" t="s">
        <v>2059</v>
      </c>
      <c r="G1074" s="11" t="s">
        <v>2060</v>
      </c>
      <c r="H1074" s="3"/>
      <c r="I1074" s="1"/>
      <c r="J1074" s="1"/>
    </row>
    <row r="1075" spans="1:10" x14ac:dyDescent="0.2">
      <c r="A1075" s="1" t="s">
        <v>2051</v>
      </c>
      <c r="B1075" s="25" t="s">
        <v>21</v>
      </c>
      <c r="C1075" s="26">
        <v>64</v>
      </c>
      <c r="D1075" s="27">
        <v>43222</v>
      </c>
      <c r="E1075" s="11" t="s">
        <v>2061</v>
      </c>
      <c r="F1075" s="30" t="s">
        <v>2062</v>
      </c>
      <c r="G1075" s="11" t="s">
        <v>2063</v>
      </c>
      <c r="H1075" s="3"/>
      <c r="I1075" s="1"/>
      <c r="J1075" s="1"/>
    </row>
    <row r="1076" spans="1:10" x14ac:dyDescent="0.2">
      <c r="A1076" s="1" t="s">
        <v>2051</v>
      </c>
      <c r="B1076" s="25" t="s">
        <v>9</v>
      </c>
      <c r="C1076" s="26">
        <v>79</v>
      </c>
      <c r="D1076" s="27">
        <v>43222</v>
      </c>
      <c r="E1076" s="11" t="s">
        <v>2064</v>
      </c>
      <c r="F1076" s="24" t="s">
        <v>2065</v>
      </c>
      <c r="G1076" s="11" t="s">
        <v>2066</v>
      </c>
      <c r="H1076" s="3"/>
      <c r="I1076" s="1"/>
      <c r="J1076" s="1"/>
    </row>
    <row r="1077" spans="1:10" x14ac:dyDescent="0.2">
      <c r="A1077" s="1" t="s">
        <v>2051</v>
      </c>
      <c r="B1077" s="25" t="s">
        <v>21</v>
      </c>
      <c r="C1077" s="26">
        <v>42</v>
      </c>
      <c r="D1077" s="27">
        <v>43222</v>
      </c>
      <c r="E1077" s="11" t="s">
        <v>2067</v>
      </c>
      <c r="F1077" s="24" t="s">
        <v>770</v>
      </c>
      <c r="G1077" s="11" t="s">
        <v>1250</v>
      </c>
      <c r="H1077" s="3"/>
      <c r="I1077" s="1"/>
      <c r="J1077" s="1"/>
    </row>
    <row r="1078" spans="1:10" x14ac:dyDescent="0.2">
      <c r="A1078" s="1" t="s">
        <v>2051</v>
      </c>
      <c r="B1078" s="33" t="s">
        <v>21</v>
      </c>
      <c r="C1078" s="34">
        <v>77</v>
      </c>
      <c r="D1078" s="35">
        <v>43222</v>
      </c>
      <c r="E1078" s="32" t="s">
        <v>2068</v>
      </c>
      <c r="F1078" s="36" t="s">
        <v>2069</v>
      </c>
      <c r="G1078" s="32" t="s">
        <v>2070</v>
      </c>
      <c r="H1078" s="3"/>
      <c r="I1078" s="1"/>
      <c r="J1078" s="1"/>
    </row>
    <row r="1079" spans="1:10" x14ac:dyDescent="0.2">
      <c r="A1079" s="1" t="s">
        <v>2051</v>
      </c>
      <c r="B1079" s="25" t="s">
        <v>9</v>
      </c>
      <c r="C1079" s="26">
        <v>54</v>
      </c>
      <c r="D1079" s="27">
        <v>43222</v>
      </c>
      <c r="E1079" s="11" t="s">
        <v>2071</v>
      </c>
      <c r="F1079" s="30" t="s">
        <v>2072</v>
      </c>
      <c r="G1079" s="11" t="s">
        <v>2073</v>
      </c>
      <c r="H1079" s="3"/>
      <c r="I1079" s="1"/>
      <c r="J1079" s="1"/>
    </row>
    <row r="1080" spans="1:10" x14ac:dyDescent="0.2">
      <c r="A1080" s="1" t="s">
        <v>2051</v>
      </c>
      <c r="B1080" s="25" t="s">
        <v>21</v>
      </c>
      <c r="C1080" s="26">
        <v>37</v>
      </c>
      <c r="D1080" s="27">
        <v>43222</v>
      </c>
      <c r="E1080" s="11" t="s">
        <v>2074</v>
      </c>
      <c r="F1080" s="24" t="s">
        <v>2075</v>
      </c>
      <c r="G1080" s="11" t="s">
        <v>2076</v>
      </c>
      <c r="H1080" s="3"/>
      <c r="I1080" s="1"/>
      <c r="J1080" s="1"/>
    </row>
    <row r="1081" spans="1:10" x14ac:dyDescent="0.2">
      <c r="A1081" s="1" t="s">
        <v>2051</v>
      </c>
      <c r="B1081" s="25" t="s">
        <v>9</v>
      </c>
      <c r="C1081" s="26">
        <v>84</v>
      </c>
      <c r="D1081" s="27">
        <v>43223</v>
      </c>
      <c r="E1081" s="11" t="s">
        <v>2077</v>
      </c>
      <c r="F1081" s="24" t="s">
        <v>2078</v>
      </c>
      <c r="G1081" s="11" t="s">
        <v>2079</v>
      </c>
      <c r="H1081" s="3"/>
      <c r="I1081" s="1"/>
      <c r="J1081" s="1"/>
    </row>
    <row r="1082" spans="1:10" x14ac:dyDescent="0.2">
      <c r="A1082" s="1" t="s">
        <v>2051</v>
      </c>
      <c r="B1082" s="25" t="s">
        <v>21</v>
      </c>
      <c r="C1082" s="26">
        <v>48</v>
      </c>
      <c r="D1082" s="27">
        <v>43223.38244212963</v>
      </c>
      <c r="E1082" s="11" t="s">
        <v>2080</v>
      </c>
      <c r="F1082" s="24" t="s">
        <v>2081</v>
      </c>
      <c r="G1082" s="11" t="s">
        <v>2082</v>
      </c>
      <c r="H1082" s="3"/>
      <c r="I1082" s="1"/>
      <c r="J1082" s="1"/>
    </row>
    <row r="1083" spans="1:10" ht="25.5" x14ac:dyDescent="0.2">
      <c r="A1083" s="1" t="s">
        <v>2051</v>
      </c>
      <c r="B1083" s="25" t="s">
        <v>21</v>
      </c>
      <c r="C1083" s="26">
        <v>63</v>
      </c>
      <c r="D1083" s="27">
        <v>43223.387754629628</v>
      </c>
      <c r="E1083" s="11" t="s">
        <v>2083</v>
      </c>
      <c r="F1083" s="24" t="s">
        <v>2084</v>
      </c>
      <c r="G1083" s="20" t="s">
        <v>2085</v>
      </c>
      <c r="I1083" s="1"/>
    </row>
    <row r="1084" spans="1:10" ht="25.5" x14ac:dyDescent="0.2">
      <c r="A1084" s="1" t="s">
        <v>2051</v>
      </c>
      <c r="B1084" s="25" t="s">
        <v>9</v>
      </c>
      <c r="C1084" s="26">
        <v>64</v>
      </c>
      <c r="D1084" s="27">
        <v>43223.408460648148</v>
      </c>
      <c r="E1084" s="11" t="s">
        <v>2086</v>
      </c>
      <c r="F1084" s="24" t="s">
        <v>2087</v>
      </c>
      <c r="G1084" s="20" t="s">
        <v>2088</v>
      </c>
      <c r="I1084" s="1"/>
    </row>
    <row r="1085" spans="1:10" x14ac:dyDescent="0.2">
      <c r="A1085" s="1" t="s">
        <v>2051</v>
      </c>
      <c r="B1085" s="25" t="s">
        <v>21</v>
      </c>
      <c r="C1085" s="26">
        <v>67</v>
      </c>
      <c r="D1085" s="27">
        <v>43223.409143518518</v>
      </c>
      <c r="E1085" s="11" t="s">
        <v>2089</v>
      </c>
      <c r="F1085" s="24" t="s">
        <v>2090</v>
      </c>
      <c r="G1085" s="20" t="s">
        <v>2091</v>
      </c>
      <c r="I1085" s="1"/>
    </row>
    <row r="1086" spans="1:10" x14ac:dyDescent="0.2">
      <c r="A1086" s="1" t="s">
        <v>2051</v>
      </c>
      <c r="B1086" s="25" t="s">
        <v>9</v>
      </c>
      <c r="C1086" s="26">
        <v>44</v>
      </c>
      <c r="D1086" s="27">
        <v>43223.423622685186</v>
      </c>
      <c r="E1086" s="11" t="s">
        <v>2092</v>
      </c>
      <c r="F1086" s="24" t="s">
        <v>2093</v>
      </c>
      <c r="G1086" s="11" t="s">
        <v>166</v>
      </c>
      <c r="I1086" s="1"/>
    </row>
    <row r="1087" spans="1:10" x14ac:dyDescent="0.2">
      <c r="A1087" s="1" t="s">
        <v>2051</v>
      </c>
      <c r="B1087" s="25" t="s">
        <v>9</v>
      </c>
      <c r="C1087" s="26">
        <v>85</v>
      </c>
      <c r="D1087" s="27">
        <v>43223.426828703705</v>
      </c>
      <c r="E1087" s="11" t="s">
        <v>2094</v>
      </c>
      <c r="F1087" s="24" t="s">
        <v>322</v>
      </c>
      <c r="G1087" s="20" t="s">
        <v>145</v>
      </c>
      <c r="I1087" s="1"/>
    </row>
    <row r="1088" spans="1:10" x14ac:dyDescent="0.2">
      <c r="A1088" s="1" t="s">
        <v>2051</v>
      </c>
      <c r="B1088" s="25" t="s">
        <v>21</v>
      </c>
      <c r="C1088" s="26">
        <v>57</v>
      </c>
      <c r="D1088" s="27">
        <v>43223.427233796298</v>
      </c>
      <c r="E1088" s="11" t="s">
        <v>2095</v>
      </c>
      <c r="F1088" s="24" t="s">
        <v>69</v>
      </c>
      <c r="G1088" s="11" t="s">
        <v>734</v>
      </c>
      <c r="I1088" s="1"/>
    </row>
    <row r="1089" spans="1:9" x14ac:dyDescent="0.2">
      <c r="A1089" s="1" t="s">
        <v>2051</v>
      </c>
      <c r="B1089" s="25" t="s">
        <v>9</v>
      </c>
      <c r="C1089" s="26">
        <v>73</v>
      </c>
      <c r="D1089" s="27">
        <v>43223.465081018519</v>
      </c>
      <c r="E1089" s="11" t="s">
        <v>2096</v>
      </c>
      <c r="F1089" s="24" t="s">
        <v>83</v>
      </c>
      <c r="G1089" s="11" t="s">
        <v>2097</v>
      </c>
      <c r="I1089" s="1"/>
    </row>
    <row r="1090" spans="1:9" x14ac:dyDescent="0.2">
      <c r="A1090" s="1" t="s">
        <v>2051</v>
      </c>
      <c r="B1090" s="25" t="s">
        <v>21</v>
      </c>
      <c r="C1090" s="26">
        <v>80</v>
      </c>
      <c r="D1090" s="27">
        <v>43223.469305555554</v>
      </c>
      <c r="E1090" s="11" t="s">
        <v>2098</v>
      </c>
      <c r="F1090" s="24" t="s">
        <v>2099</v>
      </c>
      <c r="G1090" s="11" t="s">
        <v>2100</v>
      </c>
      <c r="I1090" s="1"/>
    </row>
    <row r="1091" spans="1:9" x14ac:dyDescent="0.2">
      <c r="A1091" s="1" t="s">
        <v>2051</v>
      </c>
      <c r="B1091" s="25" t="s">
        <v>9</v>
      </c>
      <c r="C1091" s="26">
        <v>62</v>
      </c>
      <c r="D1091" s="27">
        <v>43223.469467592593</v>
      </c>
      <c r="E1091" s="11" t="s">
        <v>2101</v>
      </c>
      <c r="F1091" s="24" t="s">
        <v>2102</v>
      </c>
      <c r="G1091" s="11" t="s">
        <v>2103</v>
      </c>
      <c r="I1091" s="1"/>
    </row>
    <row r="1092" spans="1:9" x14ac:dyDescent="0.2">
      <c r="A1092" s="1" t="s">
        <v>2051</v>
      </c>
      <c r="B1092" s="25" t="s">
        <v>9</v>
      </c>
      <c r="C1092" s="26">
        <v>34</v>
      </c>
      <c r="D1092" s="27">
        <v>43223.502013888887</v>
      </c>
      <c r="E1092" s="11" t="s">
        <v>2104</v>
      </c>
      <c r="F1092" s="24" t="s">
        <v>2090</v>
      </c>
      <c r="G1092" s="11" t="s">
        <v>2105</v>
      </c>
      <c r="I1092" s="1"/>
    </row>
    <row r="1093" spans="1:9" x14ac:dyDescent="0.2">
      <c r="A1093" s="1" t="s">
        <v>2051</v>
      </c>
      <c r="B1093" s="25" t="s">
        <v>9</v>
      </c>
      <c r="C1093" s="26">
        <v>62</v>
      </c>
      <c r="D1093" s="27">
        <v>43224.387523148151</v>
      </c>
      <c r="E1093" s="11" t="s">
        <v>2106</v>
      </c>
      <c r="F1093" s="24" t="s">
        <v>2107</v>
      </c>
      <c r="G1093" s="11" t="s">
        <v>2108</v>
      </c>
      <c r="I1093" s="1"/>
    </row>
    <row r="1094" spans="1:9" x14ac:dyDescent="0.2">
      <c r="A1094" s="1" t="s">
        <v>2051</v>
      </c>
      <c r="B1094" s="25" t="s">
        <v>21</v>
      </c>
      <c r="C1094" s="26">
        <v>65</v>
      </c>
      <c r="D1094" s="27">
        <v>43224.391863425924</v>
      </c>
      <c r="E1094" s="11" t="s">
        <v>2109</v>
      </c>
      <c r="F1094" s="24" t="s">
        <v>2110</v>
      </c>
      <c r="G1094" s="11" t="s">
        <v>2111</v>
      </c>
      <c r="I1094" s="1"/>
    </row>
    <row r="1095" spans="1:9" x14ac:dyDescent="0.2">
      <c r="A1095" s="1" t="s">
        <v>2051</v>
      </c>
      <c r="B1095" s="25" t="s">
        <v>9</v>
      </c>
      <c r="C1095" s="26">
        <v>52</v>
      </c>
      <c r="D1095" s="27">
        <v>43224.421898148146</v>
      </c>
      <c r="E1095" s="11" t="s">
        <v>2112</v>
      </c>
      <c r="F1095" s="24" t="s">
        <v>2110</v>
      </c>
      <c r="G1095" s="11" t="s">
        <v>2113</v>
      </c>
      <c r="I1095" s="1"/>
    </row>
    <row r="1096" spans="1:9" x14ac:dyDescent="0.2">
      <c r="A1096" s="1" t="s">
        <v>2051</v>
      </c>
      <c r="B1096" s="25" t="s">
        <v>9</v>
      </c>
      <c r="C1096" s="26">
        <v>56</v>
      </c>
      <c r="D1096" s="27">
        <v>43224.475405092591</v>
      </c>
      <c r="E1096" s="11" t="s">
        <v>2114</v>
      </c>
      <c r="F1096" s="24" t="s">
        <v>1279</v>
      </c>
      <c r="G1096" s="11" t="s">
        <v>2115</v>
      </c>
      <c r="I1096" s="1"/>
    </row>
    <row r="1097" spans="1:9" x14ac:dyDescent="0.2">
      <c r="A1097" s="1" t="s">
        <v>2051</v>
      </c>
      <c r="B1097" s="25" t="s">
        <v>9</v>
      </c>
      <c r="C1097" s="26">
        <v>55</v>
      </c>
      <c r="D1097" s="27">
        <v>43224.476643518516</v>
      </c>
      <c r="E1097" s="11" t="s">
        <v>2116</v>
      </c>
      <c r="F1097" s="24" t="s">
        <v>2117</v>
      </c>
      <c r="G1097" s="11" t="s">
        <v>2118</v>
      </c>
      <c r="I1097" s="1"/>
    </row>
    <row r="1098" spans="1:9" x14ac:dyDescent="0.2">
      <c r="A1098" s="1" t="s">
        <v>2051</v>
      </c>
      <c r="B1098" s="25" t="s">
        <v>9</v>
      </c>
      <c r="C1098" s="26">
        <v>90</v>
      </c>
      <c r="D1098" s="27">
        <v>43224.481064814812</v>
      </c>
      <c r="E1098" s="11" t="s">
        <v>2119</v>
      </c>
      <c r="F1098" s="24" t="s">
        <v>2120</v>
      </c>
      <c r="G1098" s="11" t="s">
        <v>353</v>
      </c>
      <c r="I1098" s="1"/>
    </row>
    <row r="1099" spans="1:9" x14ac:dyDescent="0.2">
      <c r="A1099" s="1" t="s">
        <v>2051</v>
      </c>
      <c r="B1099" s="25" t="s">
        <v>21</v>
      </c>
      <c r="C1099" s="26">
        <v>65</v>
      </c>
      <c r="D1099" s="27">
        <v>43224.481504629628</v>
      </c>
      <c r="E1099" s="11" t="s">
        <v>2121</v>
      </c>
      <c r="F1099" s="24" t="s">
        <v>2122</v>
      </c>
      <c r="G1099" s="11" t="s">
        <v>2123</v>
      </c>
      <c r="I1099" s="1"/>
    </row>
    <row r="1100" spans="1:9" x14ac:dyDescent="0.2">
      <c r="A1100" s="1" t="s">
        <v>2051</v>
      </c>
      <c r="B1100" s="25" t="s">
        <v>21</v>
      </c>
      <c r="C1100" s="26">
        <v>83</v>
      </c>
      <c r="D1100" s="27">
        <v>43224.486041666663</v>
      </c>
      <c r="E1100" s="11" t="s">
        <v>2124</v>
      </c>
      <c r="F1100" s="24" t="s">
        <v>2125</v>
      </c>
      <c r="G1100" s="11" t="s">
        <v>37</v>
      </c>
      <c r="I1100" s="1"/>
    </row>
    <row r="1101" spans="1:9" x14ac:dyDescent="0.2">
      <c r="A1101" s="1" t="s">
        <v>2051</v>
      </c>
      <c r="B1101" s="25" t="s">
        <v>9</v>
      </c>
      <c r="C1101" s="26">
        <v>73</v>
      </c>
      <c r="D1101" s="27">
        <v>43224.48636574074</v>
      </c>
      <c r="E1101" s="11" t="s">
        <v>2126</v>
      </c>
      <c r="F1101" s="24" t="s">
        <v>859</v>
      </c>
      <c r="G1101" s="11" t="s">
        <v>37</v>
      </c>
      <c r="I1101" s="1"/>
    </row>
    <row r="1102" spans="1:9" x14ac:dyDescent="0.2">
      <c r="A1102" s="1" t="s">
        <v>2051</v>
      </c>
      <c r="B1102" s="25" t="s">
        <v>21</v>
      </c>
      <c r="C1102" s="26">
        <v>58</v>
      </c>
      <c r="D1102" s="27">
        <v>43224.489074074074</v>
      </c>
      <c r="E1102" s="11" t="s">
        <v>2127</v>
      </c>
      <c r="F1102" s="24" t="s">
        <v>2128</v>
      </c>
      <c r="G1102" s="20" t="s">
        <v>2129</v>
      </c>
    </row>
    <row r="1103" spans="1:9" x14ac:dyDescent="0.2">
      <c r="A1103" s="1" t="s">
        <v>2051</v>
      </c>
      <c r="B1103" s="25" t="s">
        <v>21</v>
      </c>
      <c r="C1103" s="26">
        <v>32</v>
      </c>
      <c r="D1103" s="27">
        <v>43224.490624999999</v>
      </c>
      <c r="E1103" s="11" t="s">
        <v>2130</v>
      </c>
      <c r="F1103" s="24" t="s">
        <v>2131</v>
      </c>
      <c r="G1103" s="11" t="s">
        <v>2129</v>
      </c>
    </row>
    <row r="1104" spans="1:9" x14ac:dyDescent="0.2">
      <c r="A1104" s="1" t="s">
        <v>2051</v>
      </c>
      <c r="B1104" s="25" t="s">
        <v>21</v>
      </c>
      <c r="C1104" s="26">
        <v>50</v>
      </c>
      <c r="D1104" s="27">
        <v>43227.457187499997</v>
      </c>
      <c r="E1104" s="11" t="s">
        <v>2132</v>
      </c>
      <c r="F1104" s="24" t="s">
        <v>90</v>
      </c>
      <c r="G1104" s="11" t="s">
        <v>2133</v>
      </c>
    </row>
    <row r="1105" spans="1:8" x14ac:dyDescent="0.2">
      <c r="A1105" s="1" t="s">
        <v>2051</v>
      </c>
      <c r="B1105" s="25" t="s">
        <v>9</v>
      </c>
      <c r="C1105" s="26">
        <v>33</v>
      </c>
      <c r="D1105" s="27">
        <v>43227.466689814813</v>
      </c>
      <c r="E1105" s="11" t="s">
        <v>2134</v>
      </c>
      <c r="F1105" s="24" t="s">
        <v>2135</v>
      </c>
      <c r="G1105" s="11" t="s">
        <v>2136</v>
      </c>
      <c r="H1105" s="1" t="s">
        <v>232</v>
      </c>
    </row>
    <row r="1106" spans="1:8" x14ac:dyDescent="0.2">
      <c r="A1106" s="1" t="s">
        <v>2051</v>
      </c>
      <c r="B1106" s="25" t="s">
        <v>21</v>
      </c>
      <c r="C1106" s="26">
        <v>62</v>
      </c>
      <c r="D1106" s="27">
        <v>43227.466932870368</v>
      </c>
      <c r="E1106" s="11" t="s">
        <v>2137</v>
      </c>
      <c r="F1106" s="24" t="s">
        <v>2090</v>
      </c>
      <c r="G1106" s="11" t="s">
        <v>2138</v>
      </c>
    </row>
    <row r="1107" spans="1:8" x14ac:dyDescent="0.2">
      <c r="A1107" s="1" t="s">
        <v>2051</v>
      </c>
      <c r="B1107" s="25" t="s">
        <v>9</v>
      </c>
      <c r="C1107" s="26">
        <v>24</v>
      </c>
      <c r="D1107" s="27">
        <v>43227.468506944446</v>
      </c>
      <c r="E1107" s="11" t="s">
        <v>2139</v>
      </c>
      <c r="F1107" s="24" t="s">
        <v>2140</v>
      </c>
      <c r="G1107" s="11" t="s">
        <v>2141</v>
      </c>
    </row>
    <row r="1108" spans="1:8" x14ac:dyDescent="0.2">
      <c r="A1108" s="1" t="s">
        <v>2051</v>
      </c>
      <c r="B1108" s="25" t="s">
        <v>9</v>
      </c>
      <c r="C1108" s="26">
        <v>38</v>
      </c>
      <c r="D1108" s="27">
        <v>43227.469768518517</v>
      </c>
      <c r="E1108" s="11" t="s">
        <v>2142</v>
      </c>
      <c r="F1108" s="24" t="s">
        <v>2143</v>
      </c>
      <c r="G1108" s="20" t="s">
        <v>2144</v>
      </c>
    </row>
    <row r="1109" spans="1:8" x14ac:dyDescent="0.2">
      <c r="A1109" s="1" t="s">
        <v>2051</v>
      </c>
      <c r="B1109" s="25" t="s">
        <v>9</v>
      </c>
      <c r="C1109" s="26">
        <v>76</v>
      </c>
      <c r="D1109" s="27">
        <v>43227.473541666666</v>
      </c>
      <c r="E1109" s="11" t="s">
        <v>2145</v>
      </c>
      <c r="F1109" s="24" t="s">
        <v>2146</v>
      </c>
      <c r="G1109" s="11" t="s">
        <v>2147</v>
      </c>
    </row>
    <row r="1110" spans="1:8" x14ac:dyDescent="0.2">
      <c r="A1110" s="1" t="s">
        <v>2051</v>
      </c>
      <c r="B1110" s="25" t="s">
        <v>9</v>
      </c>
      <c r="C1110" s="26">
        <v>71</v>
      </c>
      <c r="D1110" s="27">
        <v>43227.473935185182</v>
      </c>
      <c r="E1110" s="11" t="s">
        <v>2148</v>
      </c>
      <c r="F1110" s="24" t="s">
        <v>2081</v>
      </c>
      <c r="G1110" s="11" t="s">
        <v>2149</v>
      </c>
    </row>
    <row r="1111" spans="1:8" x14ac:dyDescent="0.2">
      <c r="A1111" s="1" t="s">
        <v>2051</v>
      </c>
      <c r="B1111" s="25" t="s">
        <v>21</v>
      </c>
      <c r="C1111" s="26">
        <v>70</v>
      </c>
      <c r="D1111" s="27">
        <v>43227.48170138889</v>
      </c>
      <c r="E1111" s="11" t="s">
        <v>2150</v>
      </c>
      <c r="F1111" s="24" t="s">
        <v>819</v>
      </c>
      <c r="G1111" s="11" t="s">
        <v>2151</v>
      </c>
    </row>
    <row r="1112" spans="1:8" x14ac:dyDescent="0.2">
      <c r="A1112" s="1" t="s">
        <v>2051</v>
      </c>
      <c r="B1112" s="25" t="s">
        <v>21</v>
      </c>
      <c r="C1112" s="26">
        <v>45</v>
      </c>
      <c r="D1112" s="27">
        <v>43227.513333333336</v>
      </c>
      <c r="E1112" s="11" t="s">
        <v>2152</v>
      </c>
      <c r="F1112" s="24" t="s">
        <v>2153</v>
      </c>
      <c r="G1112" s="11" t="s">
        <v>2154</v>
      </c>
    </row>
    <row r="1113" spans="1:8" x14ac:dyDescent="0.2">
      <c r="A1113" s="1" t="s">
        <v>2051</v>
      </c>
      <c r="B1113" s="25" t="s">
        <v>21</v>
      </c>
      <c r="C1113" s="26">
        <v>68</v>
      </c>
      <c r="D1113" s="27">
        <v>43227.518877314818</v>
      </c>
      <c r="E1113" s="11" t="s">
        <v>2155</v>
      </c>
      <c r="F1113" s="24" t="s">
        <v>2156</v>
      </c>
      <c r="G1113" s="11" t="s">
        <v>2157</v>
      </c>
    </row>
    <row r="1114" spans="1:8" x14ac:dyDescent="0.2">
      <c r="A1114" s="1" t="s">
        <v>2051</v>
      </c>
      <c r="B1114" s="25" t="s">
        <v>21</v>
      </c>
      <c r="C1114" s="26">
        <v>61</v>
      </c>
      <c r="D1114" s="27">
        <v>43228.422083333331</v>
      </c>
      <c r="E1114" s="11" t="s">
        <v>2158</v>
      </c>
      <c r="F1114" s="24" t="s">
        <v>2131</v>
      </c>
      <c r="G1114" s="11" t="s">
        <v>2159</v>
      </c>
    </row>
    <row r="1115" spans="1:8" x14ac:dyDescent="0.2">
      <c r="A1115" s="1" t="s">
        <v>2051</v>
      </c>
      <c r="B1115" s="25" t="s">
        <v>9</v>
      </c>
      <c r="C1115" s="26">
        <v>49</v>
      </c>
      <c r="D1115" s="27">
        <v>43228.426631944443</v>
      </c>
      <c r="E1115" s="11" t="s">
        <v>2160</v>
      </c>
      <c r="F1115" s="24" t="s">
        <v>2161</v>
      </c>
      <c r="G1115" s="11" t="s">
        <v>734</v>
      </c>
    </row>
    <row r="1116" spans="1:8" x14ac:dyDescent="0.2">
      <c r="A1116" s="1" t="s">
        <v>2051</v>
      </c>
      <c r="B1116" s="25" t="s">
        <v>21</v>
      </c>
      <c r="C1116" s="26">
        <v>45</v>
      </c>
      <c r="D1116" s="27">
        <v>43228.478541666664</v>
      </c>
      <c r="E1116" s="11" t="s">
        <v>2162</v>
      </c>
      <c r="F1116" s="24" t="s">
        <v>782</v>
      </c>
      <c r="G1116" s="11" t="s">
        <v>1155</v>
      </c>
    </row>
    <row r="1117" spans="1:8" x14ac:dyDescent="0.2">
      <c r="A1117" s="1" t="s">
        <v>2051</v>
      </c>
      <c r="B1117" s="25" t="s">
        <v>21</v>
      </c>
      <c r="C1117" s="26">
        <v>47</v>
      </c>
      <c r="D1117" s="27">
        <v>43228</v>
      </c>
      <c r="E1117" s="11" t="s">
        <v>2163</v>
      </c>
      <c r="F1117" s="24" t="s">
        <v>2164</v>
      </c>
      <c r="G1117" s="11" t="s">
        <v>2165</v>
      </c>
    </row>
    <row r="1118" spans="1:8" x14ac:dyDescent="0.2">
      <c r="A1118" s="1" t="s">
        <v>2051</v>
      </c>
      <c r="B1118" s="25" t="s">
        <v>9</v>
      </c>
      <c r="C1118" s="26">
        <v>24</v>
      </c>
      <c r="D1118" s="27">
        <v>43228.483715277776</v>
      </c>
      <c r="E1118" s="11" t="s">
        <v>2166</v>
      </c>
      <c r="F1118" s="24" t="s">
        <v>2167</v>
      </c>
      <c r="G1118" s="11" t="s">
        <v>2168</v>
      </c>
    </row>
    <row r="1119" spans="1:8" x14ac:dyDescent="0.2">
      <c r="A1119" s="1" t="s">
        <v>2051</v>
      </c>
      <c r="B1119" s="25" t="s">
        <v>21</v>
      </c>
      <c r="C1119" s="26">
        <v>61</v>
      </c>
      <c r="D1119" s="27">
        <v>43228.489814814813</v>
      </c>
      <c r="E1119" s="11" t="s">
        <v>2169</v>
      </c>
      <c r="F1119" s="24" t="s">
        <v>2170</v>
      </c>
      <c r="G1119" s="11" t="s">
        <v>1250</v>
      </c>
    </row>
    <row r="1120" spans="1:8" x14ac:dyDescent="0.2">
      <c r="A1120" s="1" t="s">
        <v>2051</v>
      </c>
      <c r="B1120" s="25" t="s">
        <v>9</v>
      </c>
      <c r="C1120" s="26">
        <v>55</v>
      </c>
      <c r="D1120" s="27">
        <v>43228.504074074073</v>
      </c>
      <c r="E1120" s="11" t="s">
        <v>2171</v>
      </c>
      <c r="F1120" s="24" t="s">
        <v>2172</v>
      </c>
      <c r="G1120" s="11" t="s">
        <v>2173</v>
      </c>
    </row>
    <row r="1121" spans="1:7" x14ac:dyDescent="0.2">
      <c r="A1121" s="1" t="s">
        <v>2051</v>
      </c>
      <c r="B1121" s="25" t="s">
        <v>21</v>
      </c>
      <c r="C1121" s="26">
        <v>46</v>
      </c>
      <c r="D1121" s="27">
        <v>43228.505381944444</v>
      </c>
      <c r="E1121" s="11" t="s">
        <v>2174</v>
      </c>
      <c r="F1121" s="24" t="s">
        <v>2090</v>
      </c>
      <c r="G1121" s="11" t="s">
        <v>2175</v>
      </c>
    </row>
    <row r="1122" spans="1:7" x14ac:dyDescent="0.2">
      <c r="A1122" s="1" t="s">
        <v>2051</v>
      </c>
      <c r="B1122" s="25" t="s">
        <v>9</v>
      </c>
      <c r="C1122" s="26">
        <v>79</v>
      </c>
      <c r="D1122" s="27">
        <v>43228.505543981482</v>
      </c>
      <c r="E1122" s="11" t="s">
        <v>2176</v>
      </c>
      <c r="F1122" s="24" t="s">
        <v>2177</v>
      </c>
      <c r="G1122" s="11" t="s">
        <v>2178</v>
      </c>
    </row>
    <row r="1123" spans="1:7" x14ac:dyDescent="0.2">
      <c r="A1123" s="1" t="s">
        <v>2051</v>
      </c>
      <c r="B1123" s="25" t="s">
        <v>9</v>
      </c>
      <c r="C1123" s="26">
        <v>76</v>
      </c>
      <c r="D1123" s="27">
        <v>43228.506527777776</v>
      </c>
      <c r="E1123" s="11" t="s">
        <v>2179</v>
      </c>
      <c r="F1123" s="24" t="s">
        <v>1521</v>
      </c>
      <c r="G1123" s="11" t="s">
        <v>2180</v>
      </c>
    </row>
    <row r="1124" spans="1:7" x14ac:dyDescent="0.2">
      <c r="A1124" s="1" t="s">
        <v>2051</v>
      </c>
      <c r="B1124" s="25" t="s">
        <v>21</v>
      </c>
      <c r="C1124" s="26">
        <v>72</v>
      </c>
      <c r="D1124" s="27">
        <v>43229.429849537039</v>
      </c>
      <c r="E1124" s="11" t="s">
        <v>2181</v>
      </c>
      <c r="F1124" s="24" t="s">
        <v>2182</v>
      </c>
      <c r="G1124" s="11" t="s">
        <v>2183</v>
      </c>
    </row>
    <row r="1125" spans="1:7" x14ac:dyDescent="0.2">
      <c r="A1125" s="1" t="s">
        <v>2051</v>
      </c>
      <c r="B1125" s="25" t="s">
        <v>21</v>
      </c>
      <c r="C1125" s="26">
        <v>30</v>
      </c>
      <c r="D1125" s="27">
        <v>43229.430243055554</v>
      </c>
      <c r="E1125" s="11" t="s">
        <v>2184</v>
      </c>
      <c r="F1125" s="24" t="s">
        <v>770</v>
      </c>
      <c r="G1125" s="11" t="s">
        <v>1155</v>
      </c>
    </row>
    <row r="1126" spans="1:7" x14ac:dyDescent="0.2">
      <c r="A1126" s="1" t="s">
        <v>2051</v>
      </c>
      <c r="B1126" s="25" t="s">
        <v>21</v>
      </c>
      <c r="C1126" s="26">
        <v>94</v>
      </c>
      <c r="D1126" s="27">
        <v>43229.435543981483</v>
      </c>
      <c r="E1126" s="11" t="s">
        <v>2185</v>
      </c>
      <c r="F1126" s="24" t="s">
        <v>948</v>
      </c>
      <c r="G1126" s="11" t="s">
        <v>2186</v>
      </c>
    </row>
    <row r="1127" spans="1:7" x14ac:dyDescent="0.2">
      <c r="A1127" s="1" t="s">
        <v>2051</v>
      </c>
      <c r="B1127" s="25" t="s">
        <v>9</v>
      </c>
      <c r="C1127" s="26">
        <v>28</v>
      </c>
      <c r="D1127" s="27">
        <v>43229.444108796299</v>
      </c>
      <c r="E1127" s="11" t="s">
        <v>2187</v>
      </c>
      <c r="F1127" s="24" t="s">
        <v>2188</v>
      </c>
      <c r="G1127" s="11" t="s">
        <v>166</v>
      </c>
    </row>
    <row r="1128" spans="1:7" x14ac:dyDescent="0.2">
      <c r="A1128" s="1" t="s">
        <v>2051</v>
      </c>
      <c r="B1128" s="25" t="s">
        <v>9</v>
      </c>
      <c r="C1128" s="26">
        <v>74</v>
      </c>
      <c r="D1128" s="27">
        <v>43229.444363425922</v>
      </c>
      <c r="E1128" s="11" t="s">
        <v>2189</v>
      </c>
      <c r="F1128" s="24" t="s">
        <v>261</v>
      </c>
      <c r="G1128" s="11" t="s">
        <v>2190</v>
      </c>
    </row>
    <row r="1129" spans="1:7" x14ac:dyDescent="0.2">
      <c r="A1129" s="1" t="s">
        <v>2051</v>
      </c>
      <c r="B1129" s="25" t="s">
        <v>9</v>
      </c>
      <c r="C1129" s="26">
        <v>78</v>
      </c>
      <c r="D1129" s="27">
        <v>43229</v>
      </c>
      <c r="E1129" s="11" t="s">
        <v>2191</v>
      </c>
      <c r="F1129" s="24" t="s">
        <v>261</v>
      </c>
      <c r="G1129" s="11" t="s">
        <v>2192</v>
      </c>
    </row>
    <row r="1130" spans="1:7" x14ac:dyDescent="0.2">
      <c r="A1130" s="1" t="s">
        <v>2051</v>
      </c>
      <c r="B1130" s="25" t="s">
        <v>9</v>
      </c>
      <c r="C1130" s="26">
        <v>44</v>
      </c>
      <c r="D1130" s="27">
        <v>43229</v>
      </c>
      <c r="E1130" s="11" t="s">
        <v>2193</v>
      </c>
      <c r="F1130" s="24" t="s">
        <v>2194</v>
      </c>
      <c r="G1130" s="11" t="s">
        <v>2195</v>
      </c>
    </row>
    <row r="1131" spans="1:7" x14ac:dyDescent="0.2">
      <c r="A1131" s="1" t="s">
        <v>2051</v>
      </c>
      <c r="B1131" s="25" t="s">
        <v>21</v>
      </c>
      <c r="C1131" s="26">
        <v>58</v>
      </c>
      <c r="D1131" s="27">
        <v>43229.444988425923</v>
      </c>
      <c r="E1131" s="11" t="s">
        <v>2196</v>
      </c>
      <c r="F1131" s="24" t="s">
        <v>2197</v>
      </c>
      <c r="G1131" s="11" t="s">
        <v>2198</v>
      </c>
    </row>
    <row r="1132" spans="1:7" x14ac:dyDescent="0.2">
      <c r="A1132" s="1" t="s">
        <v>2051</v>
      </c>
      <c r="B1132" s="25" t="s">
        <v>21</v>
      </c>
      <c r="C1132" s="26">
        <v>45</v>
      </c>
      <c r="D1132" s="27">
        <v>43229.45789351852</v>
      </c>
      <c r="E1132" s="11" t="s">
        <v>2199</v>
      </c>
      <c r="F1132" s="24" t="s">
        <v>770</v>
      </c>
      <c r="G1132" s="11" t="s">
        <v>2200</v>
      </c>
    </row>
    <row r="1133" spans="1:7" x14ac:dyDescent="0.2">
      <c r="A1133" s="1" t="s">
        <v>2051</v>
      </c>
      <c r="B1133" s="25" t="s">
        <v>21</v>
      </c>
      <c r="C1133" s="26">
        <v>47</v>
      </c>
      <c r="D1133" s="27">
        <v>43229.459131944444</v>
      </c>
      <c r="E1133" s="11" t="s">
        <v>2201</v>
      </c>
      <c r="F1133" s="24" t="s">
        <v>770</v>
      </c>
      <c r="G1133" s="11" t="s">
        <v>2202</v>
      </c>
    </row>
    <row r="1134" spans="1:7" x14ac:dyDescent="0.2">
      <c r="A1134" s="1" t="s">
        <v>2051</v>
      </c>
      <c r="B1134" s="25" t="s">
        <v>9</v>
      </c>
      <c r="C1134" s="26">
        <v>83</v>
      </c>
      <c r="D1134" s="27">
        <v>43229.460821759261</v>
      </c>
      <c r="E1134" s="11" t="s">
        <v>2203</v>
      </c>
      <c r="F1134" s="24" t="s">
        <v>2204</v>
      </c>
      <c r="G1134" s="11" t="s">
        <v>734</v>
      </c>
    </row>
    <row r="1135" spans="1:7" ht="25.5" x14ac:dyDescent="0.2">
      <c r="A1135" s="1" t="s">
        <v>2051</v>
      </c>
      <c r="B1135" s="25" t="s">
        <v>9</v>
      </c>
      <c r="C1135" s="26">
        <v>81</v>
      </c>
      <c r="D1135" s="27">
        <v>43229.4687962963</v>
      </c>
      <c r="E1135" s="11" t="s">
        <v>2205</v>
      </c>
      <c r="F1135" s="24" t="s">
        <v>894</v>
      </c>
      <c r="G1135" s="20" t="s">
        <v>2206</v>
      </c>
    </row>
    <row r="1136" spans="1:7" x14ac:dyDescent="0.2">
      <c r="A1136" s="1" t="s">
        <v>2051</v>
      </c>
      <c r="B1136" s="25" t="s">
        <v>9</v>
      </c>
      <c r="C1136" s="26">
        <v>58</v>
      </c>
      <c r="D1136" s="27">
        <v>43229.469675925924</v>
      </c>
      <c r="E1136" s="11" t="s">
        <v>2207</v>
      </c>
      <c r="F1136" s="24" t="s">
        <v>53</v>
      </c>
      <c r="G1136" s="11" t="s">
        <v>2208</v>
      </c>
    </row>
    <row r="1137" spans="1:7" x14ac:dyDescent="0.2">
      <c r="A1137" s="1" t="s">
        <v>2051</v>
      </c>
      <c r="B1137" s="25" t="s">
        <v>21</v>
      </c>
      <c r="C1137" s="26">
        <v>47</v>
      </c>
      <c r="D1137" s="27">
        <v>43229.470069444447</v>
      </c>
      <c r="E1137" s="11" t="s">
        <v>2209</v>
      </c>
      <c r="F1137" s="24" t="s">
        <v>2210</v>
      </c>
      <c r="G1137" s="11" t="s">
        <v>2211</v>
      </c>
    </row>
    <row r="1138" spans="1:7" ht="24" customHeight="1" x14ac:dyDescent="0.2">
      <c r="A1138" s="1" t="s">
        <v>2051</v>
      </c>
      <c r="B1138" s="25" t="s">
        <v>21</v>
      </c>
      <c r="C1138" s="26">
        <v>48</v>
      </c>
      <c r="D1138" s="27">
        <v>43229.474131944444</v>
      </c>
      <c r="E1138" s="11" t="s">
        <v>2212</v>
      </c>
      <c r="F1138" s="24" t="s">
        <v>2213</v>
      </c>
      <c r="G1138" s="20" t="s">
        <v>2214</v>
      </c>
    </row>
    <row r="1139" spans="1:7" ht="15.75" customHeight="1" x14ac:dyDescent="0.2">
      <c r="A1139" s="1" t="s">
        <v>2051</v>
      </c>
      <c r="B1139" s="25" t="s">
        <v>21</v>
      </c>
      <c r="C1139" s="25">
        <v>85</v>
      </c>
      <c r="D1139" s="27">
        <v>43229.474131944444</v>
      </c>
      <c r="E1139" s="11" t="s">
        <v>2215</v>
      </c>
      <c r="F1139" s="24" t="s">
        <v>2216</v>
      </c>
      <c r="G1139" s="20" t="s">
        <v>2097</v>
      </c>
    </row>
    <row r="1140" spans="1:7" x14ac:dyDescent="0.2">
      <c r="A1140" s="1" t="s">
        <v>2051</v>
      </c>
      <c r="B1140" s="25" t="s">
        <v>9</v>
      </c>
      <c r="C1140" s="26">
        <v>78</v>
      </c>
      <c r="D1140" s="27">
        <v>43229.485578703701</v>
      </c>
      <c r="E1140" s="11" t="s">
        <v>2217</v>
      </c>
      <c r="F1140" s="24" t="s">
        <v>2218</v>
      </c>
      <c r="G1140" s="11" t="s">
        <v>2219</v>
      </c>
    </row>
    <row r="1141" spans="1:7" ht="25.5" customHeight="1" x14ac:dyDescent="0.2">
      <c r="A1141" s="1" t="s">
        <v>2051</v>
      </c>
      <c r="B1141" s="25" t="s">
        <v>21</v>
      </c>
      <c r="C1141" s="26">
        <v>48</v>
      </c>
      <c r="D1141" s="27">
        <v>43231.392280092594</v>
      </c>
      <c r="E1141" s="11" t="s">
        <v>2220</v>
      </c>
      <c r="F1141" s="24" t="s">
        <v>2221</v>
      </c>
      <c r="G1141" s="20" t="s">
        <v>2222</v>
      </c>
    </row>
    <row r="1142" spans="1:7" ht="25.5" x14ac:dyDescent="0.2">
      <c r="A1142" s="1" t="s">
        <v>2051</v>
      </c>
      <c r="B1142" s="25" t="s">
        <v>9</v>
      </c>
      <c r="C1142" s="26">
        <v>60</v>
      </c>
      <c r="D1142" s="27">
        <v>43231.39335648148</v>
      </c>
      <c r="E1142" s="11" t="s">
        <v>2223</v>
      </c>
      <c r="F1142" s="24" t="s">
        <v>247</v>
      </c>
      <c r="G1142" s="20" t="s">
        <v>2224</v>
      </c>
    </row>
    <row r="1143" spans="1:7" x14ac:dyDescent="0.2">
      <c r="A1143" s="1" t="s">
        <v>2051</v>
      </c>
      <c r="B1143" s="25" t="s">
        <v>21</v>
      </c>
      <c r="C1143" s="26">
        <v>49</v>
      </c>
      <c r="D1143" s="27">
        <v>43231.410868055558</v>
      </c>
      <c r="E1143" s="11" t="s">
        <v>2225</v>
      </c>
      <c r="F1143" s="24" t="s">
        <v>2226</v>
      </c>
      <c r="G1143" s="11" t="s">
        <v>37</v>
      </c>
    </row>
    <row r="1144" spans="1:7" x14ac:dyDescent="0.2">
      <c r="A1144" s="1" t="s">
        <v>2051</v>
      </c>
      <c r="B1144" s="25" t="s">
        <v>21</v>
      </c>
      <c r="C1144" s="26">
        <v>76</v>
      </c>
      <c r="D1144" s="27">
        <v>43231.415243055555</v>
      </c>
      <c r="E1144" s="11" t="s">
        <v>2227</v>
      </c>
      <c r="F1144" s="24" t="s">
        <v>751</v>
      </c>
      <c r="G1144" s="11" t="s">
        <v>2228</v>
      </c>
    </row>
    <row r="1145" spans="1:7" x14ac:dyDescent="0.2">
      <c r="A1145" s="1" t="s">
        <v>2051</v>
      </c>
      <c r="B1145" s="25" t="s">
        <v>21</v>
      </c>
      <c r="C1145" s="26">
        <v>66</v>
      </c>
      <c r="D1145" s="27">
        <v>43231.461261574077</v>
      </c>
      <c r="E1145" s="11" t="s">
        <v>2229</v>
      </c>
      <c r="F1145" s="24" t="s">
        <v>1176</v>
      </c>
      <c r="G1145" s="11" t="s">
        <v>2070</v>
      </c>
    </row>
    <row r="1146" spans="1:7" ht="25.5" x14ac:dyDescent="0.2">
      <c r="A1146" s="1" t="s">
        <v>2051</v>
      </c>
      <c r="B1146" s="25" t="s">
        <v>9</v>
      </c>
      <c r="C1146" s="26">
        <v>73</v>
      </c>
      <c r="D1146" s="27">
        <v>43231.498622685183</v>
      </c>
      <c r="E1146" s="11" t="s">
        <v>2230</v>
      </c>
      <c r="F1146" s="24" t="s">
        <v>2231</v>
      </c>
      <c r="G1146" s="20" t="s">
        <v>2232</v>
      </c>
    </row>
    <row r="1147" spans="1:7" x14ac:dyDescent="0.2">
      <c r="A1147" s="1" t="s">
        <v>2051</v>
      </c>
      <c r="B1147" s="25" t="s">
        <v>9</v>
      </c>
      <c r="C1147" s="26">
        <v>80</v>
      </c>
      <c r="D1147" s="27">
        <v>43231.503923611112</v>
      </c>
      <c r="E1147" s="11" t="s">
        <v>2233</v>
      </c>
      <c r="F1147" s="24" t="s">
        <v>450</v>
      </c>
      <c r="G1147" s="11" t="s">
        <v>2097</v>
      </c>
    </row>
    <row r="1148" spans="1:7" x14ac:dyDescent="0.2">
      <c r="A1148" s="1" t="s">
        <v>2051</v>
      </c>
      <c r="B1148" s="25" t="s">
        <v>21</v>
      </c>
      <c r="C1148" s="26">
        <v>70</v>
      </c>
      <c r="D1148" s="27">
        <v>43235.347372685188</v>
      </c>
      <c r="E1148" s="11" t="s">
        <v>2234</v>
      </c>
      <c r="F1148" s="24" t="s">
        <v>69</v>
      </c>
      <c r="G1148" s="11" t="s">
        <v>2235</v>
      </c>
    </row>
    <row r="1149" spans="1:7" x14ac:dyDescent="0.2">
      <c r="A1149" s="1" t="s">
        <v>2051</v>
      </c>
      <c r="B1149" s="25" t="s">
        <v>9</v>
      </c>
      <c r="C1149" s="26">
        <v>40</v>
      </c>
      <c r="D1149" s="27">
        <v>43235.347824074073</v>
      </c>
      <c r="E1149" s="11" t="s">
        <v>2236</v>
      </c>
      <c r="F1149" s="24" t="s">
        <v>2237</v>
      </c>
      <c r="G1149" s="11" t="s">
        <v>2238</v>
      </c>
    </row>
    <row r="1150" spans="1:7" x14ac:dyDescent="0.2">
      <c r="A1150" s="1" t="s">
        <v>2051</v>
      </c>
      <c r="B1150" s="25" t="s">
        <v>21</v>
      </c>
      <c r="C1150" s="26">
        <v>63</v>
      </c>
      <c r="D1150" s="27">
        <v>43235.393159722225</v>
      </c>
      <c r="E1150" s="11" t="s">
        <v>2239</v>
      </c>
      <c r="F1150" s="24" t="s">
        <v>108</v>
      </c>
      <c r="G1150" s="11" t="s">
        <v>37</v>
      </c>
    </row>
    <row r="1151" spans="1:7" x14ac:dyDescent="0.2">
      <c r="A1151" s="1" t="s">
        <v>2051</v>
      </c>
      <c r="B1151" s="25" t="s">
        <v>9</v>
      </c>
      <c r="C1151" s="26">
        <v>74</v>
      </c>
      <c r="D1151" s="27">
        <v>43235.406354166669</v>
      </c>
      <c r="E1151" s="11" t="s">
        <v>2240</v>
      </c>
      <c r="F1151" s="24" t="s">
        <v>40</v>
      </c>
      <c r="G1151" s="11" t="s">
        <v>2241</v>
      </c>
    </row>
    <row r="1152" spans="1:7" x14ac:dyDescent="0.2">
      <c r="A1152" s="1" t="s">
        <v>2051</v>
      </c>
      <c r="B1152" s="25" t="s">
        <v>21</v>
      </c>
      <c r="C1152" s="26">
        <v>60</v>
      </c>
      <c r="D1152" s="27">
        <v>43235.408333333333</v>
      </c>
      <c r="E1152" s="11" t="s">
        <v>2242</v>
      </c>
      <c r="F1152" s="24" t="s">
        <v>2243</v>
      </c>
      <c r="G1152" s="11" t="s">
        <v>2057</v>
      </c>
    </row>
    <row r="1153" spans="1:7" ht="25.5" x14ac:dyDescent="0.2">
      <c r="A1153" s="1" t="s">
        <v>2051</v>
      </c>
      <c r="B1153" s="25" t="s">
        <v>21</v>
      </c>
      <c r="C1153" s="25">
        <v>84</v>
      </c>
      <c r="D1153" s="27">
        <v>43235.410300925927</v>
      </c>
      <c r="E1153" s="11" t="s">
        <v>2244</v>
      </c>
      <c r="F1153" s="24" t="s">
        <v>2131</v>
      </c>
      <c r="G1153" s="20" t="s">
        <v>2245</v>
      </c>
    </row>
    <row r="1154" spans="1:7" ht="25.5" x14ac:dyDescent="0.2">
      <c r="A1154" s="1" t="s">
        <v>2051</v>
      </c>
      <c r="B1154" s="25" t="s">
        <v>9</v>
      </c>
      <c r="C1154" s="25">
        <v>47</v>
      </c>
      <c r="D1154" s="27">
        <v>43235.435324074075</v>
      </c>
      <c r="E1154" s="32" t="s">
        <v>2246</v>
      </c>
      <c r="F1154" s="24" t="s">
        <v>2194</v>
      </c>
      <c r="G1154" s="20" t="s">
        <v>2247</v>
      </c>
    </row>
    <row r="1155" spans="1:7" x14ac:dyDescent="0.2">
      <c r="A1155" s="1" t="s">
        <v>2051</v>
      </c>
      <c r="B1155" s="25" t="s">
        <v>21</v>
      </c>
      <c r="C1155" s="26">
        <v>32</v>
      </c>
      <c r="D1155" s="27">
        <v>43235.436284722222</v>
      </c>
      <c r="E1155" s="11" t="s">
        <v>2248</v>
      </c>
      <c r="F1155" s="24" t="s">
        <v>494</v>
      </c>
      <c r="G1155" s="11" t="s">
        <v>2249</v>
      </c>
    </row>
    <row r="1156" spans="1:7" x14ac:dyDescent="0.2">
      <c r="A1156" s="1" t="s">
        <v>2051</v>
      </c>
      <c r="B1156" s="25" t="s">
        <v>21</v>
      </c>
      <c r="C1156" s="26">
        <v>48</v>
      </c>
      <c r="D1156" s="27">
        <v>43235.438310185185</v>
      </c>
      <c r="E1156" s="11" t="s">
        <v>2250</v>
      </c>
      <c r="F1156" s="24" t="s">
        <v>2251</v>
      </c>
      <c r="G1156" s="11" t="s">
        <v>1250</v>
      </c>
    </row>
    <row r="1157" spans="1:7" x14ac:dyDescent="0.2">
      <c r="A1157" s="1" t="s">
        <v>2051</v>
      </c>
      <c r="B1157" s="25" t="s">
        <v>21</v>
      </c>
      <c r="C1157" s="26">
        <v>37</v>
      </c>
      <c r="D1157" s="27">
        <v>43235.443865740737</v>
      </c>
      <c r="E1157" s="11" t="s">
        <v>2252</v>
      </c>
      <c r="F1157" s="24" t="s">
        <v>2253</v>
      </c>
      <c r="G1157" s="11" t="s">
        <v>2254</v>
      </c>
    </row>
    <row r="1158" spans="1:7" x14ac:dyDescent="0.2">
      <c r="A1158" s="1" t="s">
        <v>2051</v>
      </c>
      <c r="B1158" s="25" t="s">
        <v>21</v>
      </c>
      <c r="C1158" s="26">
        <v>50</v>
      </c>
      <c r="D1158" s="27">
        <v>43235.481828703705</v>
      </c>
      <c r="E1158" s="32" t="s">
        <v>2255</v>
      </c>
      <c r="F1158" s="24" t="s">
        <v>2131</v>
      </c>
      <c r="G1158" s="11" t="s">
        <v>2256</v>
      </c>
    </row>
    <row r="1159" spans="1:7" x14ac:dyDescent="0.2">
      <c r="A1159" s="1" t="s">
        <v>2051</v>
      </c>
      <c r="B1159" s="25" t="s">
        <v>9</v>
      </c>
      <c r="C1159" s="26">
        <v>75</v>
      </c>
      <c r="D1159" s="27">
        <v>43235.495219907411</v>
      </c>
      <c r="E1159" s="11" t="s">
        <v>2257</v>
      </c>
      <c r="F1159" s="24" t="s">
        <v>2258</v>
      </c>
      <c r="G1159" s="11" t="s">
        <v>2259</v>
      </c>
    </row>
    <row r="1160" spans="1:7" x14ac:dyDescent="0.2">
      <c r="A1160" s="1" t="s">
        <v>2051</v>
      </c>
      <c r="B1160" s="25" t="s">
        <v>9</v>
      </c>
      <c r="C1160" s="26">
        <v>62</v>
      </c>
      <c r="D1160" s="27">
        <v>43236.37159722222</v>
      </c>
      <c r="E1160" s="11" t="s">
        <v>2260</v>
      </c>
      <c r="F1160" s="24" t="s">
        <v>2261</v>
      </c>
      <c r="G1160" s="11" t="s">
        <v>2262</v>
      </c>
    </row>
    <row r="1161" spans="1:7" x14ac:dyDescent="0.2">
      <c r="A1161" s="1" t="s">
        <v>2051</v>
      </c>
      <c r="B1161" s="25" t="s">
        <v>9</v>
      </c>
      <c r="C1161" s="26">
        <v>70</v>
      </c>
      <c r="D1161" s="27">
        <v>43236.371817129628</v>
      </c>
      <c r="E1161" s="11" t="s">
        <v>2263</v>
      </c>
      <c r="F1161" s="24" t="s">
        <v>2264</v>
      </c>
      <c r="G1161" s="11" t="s">
        <v>2265</v>
      </c>
    </row>
    <row r="1162" spans="1:7" x14ac:dyDescent="0.2">
      <c r="A1162" s="1" t="s">
        <v>2051</v>
      </c>
      <c r="B1162" s="25" t="s">
        <v>21</v>
      </c>
      <c r="C1162" s="26">
        <v>46</v>
      </c>
      <c r="D1162" s="27">
        <v>43236.372557870367</v>
      </c>
      <c r="E1162" s="11" t="s">
        <v>2266</v>
      </c>
      <c r="F1162" s="24" t="s">
        <v>2267</v>
      </c>
      <c r="G1162" s="11" t="s">
        <v>2268</v>
      </c>
    </row>
    <row r="1163" spans="1:7" ht="25.5" x14ac:dyDescent="0.2">
      <c r="A1163" s="1" t="s">
        <v>2051</v>
      </c>
      <c r="B1163" s="25" t="s">
        <v>21</v>
      </c>
      <c r="C1163" s="26">
        <v>41</v>
      </c>
      <c r="D1163" s="27">
        <v>43236.372754629629</v>
      </c>
      <c r="E1163" s="11" t="s">
        <v>2269</v>
      </c>
      <c r="F1163" s="24" t="s">
        <v>1176</v>
      </c>
      <c r="G1163" s="20" t="s">
        <v>2270</v>
      </c>
    </row>
    <row r="1164" spans="1:7" x14ac:dyDescent="0.2">
      <c r="A1164" s="1" t="s">
        <v>2051</v>
      </c>
      <c r="B1164" s="25" t="s">
        <v>21</v>
      </c>
      <c r="C1164" s="26">
        <v>48</v>
      </c>
      <c r="D1164" s="27">
        <v>43236.407118055555</v>
      </c>
      <c r="E1164" s="11" t="s">
        <v>2271</v>
      </c>
      <c r="F1164" s="24" t="s">
        <v>2272</v>
      </c>
      <c r="G1164" s="11" t="s">
        <v>2273</v>
      </c>
    </row>
    <row r="1165" spans="1:7" x14ac:dyDescent="0.2">
      <c r="A1165" s="1" t="s">
        <v>2051</v>
      </c>
      <c r="B1165" s="25" t="s">
        <v>21</v>
      </c>
      <c r="C1165" s="26">
        <v>39</v>
      </c>
      <c r="D1165" s="27">
        <v>43236.440532407411</v>
      </c>
      <c r="E1165" s="11" t="s">
        <v>2274</v>
      </c>
      <c r="F1165" s="24" t="s">
        <v>1364</v>
      </c>
      <c r="G1165" s="11" t="s">
        <v>2141</v>
      </c>
    </row>
    <row r="1166" spans="1:7" x14ac:dyDescent="0.2">
      <c r="A1166" s="1" t="s">
        <v>2051</v>
      </c>
      <c r="B1166" s="25" t="s">
        <v>21</v>
      </c>
      <c r="C1166" s="26">
        <v>73</v>
      </c>
      <c r="D1166" s="27">
        <v>43236</v>
      </c>
      <c r="E1166" s="11" t="s">
        <v>2275</v>
      </c>
      <c r="F1166" s="24" t="s">
        <v>2276</v>
      </c>
      <c r="G1166" s="11" t="s">
        <v>2277</v>
      </c>
    </row>
    <row r="1167" spans="1:7" x14ac:dyDescent="0.2">
      <c r="A1167" s="1" t="s">
        <v>2051</v>
      </c>
      <c r="B1167" s="25" t="s">
        <v>21</v>
      </c>
      <c r="C1167" s="26">
        <v>63</v>
      </c>
      <c r="D1167" s="27">
        <v>43236.454861111109</v>
      </c>
      <c r="E1167" s="11" t="s">
        <v>2278</v>
      </c>
      <c r="F1167" s="24" t="s">
        <v>2279</v>
      </c>
      <c r="G1167" s="11" t="s">
        <v>2280</v>
      </c>
    </row>
    <row r="1168" spans="1:7" x14ac:dyDescent="0.2">
      <c r="A1168" s="1" t="s">
        <v>2051</v>
      </c>
      <c r="B1168" s="25" t="s">
        <v>21</v>
      </c>
      <c r="C1168" s="26">
        <v>42</v>
      </c>
      <c r="D1168" s="27">
        <v>43236.47892361111</v>
      </c>
      <c r="E1168" s="11" t="s">
        <v>2281</v>
      </c>
      <c r="F1168" s="24" t="s">
        <v>2282</v>
      </c>
      <c r="G1168" s="11" t="s">
        <v>2283</v>
      </c>
    </row>
    <row r="1169" spans="1:7" x14ac:dyDescent="0.2">
      <c r="A1169" s="1" t="s">
        <v>2051</v>
      </c>
      <c r="B1169" s="25" t="s">
        <v>21</v>
      </c>
      <c r="C1169" s="26">
        <v>42</v>
      </c>
      <c r="D1169" s="27">
        <v>43236.480011574073</v>
      </c>
      <c r="E1169" s="11" t="s">
        <v>2284</v>
      </c>
      <c r="F1169" s="24" t="s">
        <v>2285</v>
      </c>
      <c r="G1169" s="11" t="s">
        <v>2070</v>
      </c>
    </row>
    <row r="1170" spans="1:7" ht="25.5" x14ac:dyDescent="0.2">
      <c r="A1170" s="1" t="s">
        <v>2051</v>
      </c>
      <c r="B1170" s="25" t="s">
        <v>21</v>
      </c>
      <c r="C1170" s="26">
        <v>40</v>
      </c>
      <c r="D1170" s="27">
        <v>43236.483229166668</v>
      </c>
      <c r="E1170" s="11" t="s">
        <v>2286</v>
      </c>
      <c r="F1170" s="24" t="s">
        <v>2287</v>
      </c>
      <c r="G1170" s="20" t="s">
        <v>2288</v>
      </c>
    </row>
    <row r="1171" spans="1:7" x14ac:dyDescent="0.2">
      <c r="A1171" s="1" t="s">
        <v>2051</v>
      </c>
      <c r="B1171" s="25" t="s">
        <v>9</v>
      </c>
      <c r="C1171" s="26">
        <v>81</v>
      </c>
      <c r="D1171" s="27">
        <v>43236.494212962964</v>
      </c>
      <c r="E1171" s="11" t="s">
        <v>2289</v>
      </c>
      <c r="F1171" s="24" t="s">
        <v>2290</v>
      </c>
      <c r="G1171" s="11" t="s">
        <v>2291</v>
      </c>
    </row>
    <row r="1172" spans="1:7" x14ac:dyDescent="0.2">
      <c r="A1172" s="1" t="s">
        <v>2051</v>
      </c>
      <c r="B1172" s="25" t="s">
        <v>9</v>
      </c>
      <c r="C1172" s="26">
        <v>36</v>
      </c>
      <c r="D1172" s="27">
        <v>43236.494733796295</v>
      </c>
      <c r="E1172" s="11" t="s">
        <v>2292</v>
      </c>
      <c r="F1172" s="24" t="s">
        <v>2293</v>
      </c>
      <c r="G1172" s="11" t="s">
        <v>2294</v>
      </c>
    </row>
    <row r="1173" spans="1:7" x14ac:dyDescent="0.2">
      <c r="A1173" s="1" t="s">
        <v>2051</v>
      </c>
      <c r="B1173" s="25" t="s">
        <v>21</v>
      </c>
      <c r="C1173" s="26">
        <v>76</v>
      </c>
      <c r="D1173" s="27">
        <v>43236.499571759261</v>
      </c>
      <c r="E1173" s="11" t="s">
        <v>2295</v>
      </c>
      <c r="F1173" s="24" t="s">
        <v>491</v>
      </c>
      <c r="G1173" s="11" t="s">
        <v>734</v>
      </c>
    </row>
    <row r="1174" spans="1:7" x14ac:dyDescent="0.2">
      <c r="A1174" s="1" t="s">
        <v>2051</v>
      </c>
      <c r="B1174" s="25" t="s">
        <v>9</v>
      </c>
      <c r="C1174" s="26">
        <v>72</v>
      </c>
      <c r="D1174" s="27">
        <v>43236.499930555554</v>
      </c>
      <c r="E1174" s="11" t="s">
        <v>2296</v>
      </c>
      <c r="F1174" s="24" t="s">
        <v>1521</v>
      </c>
      <c r="G1174" s="11" t="s">
        <v>166</v>
      </c>
    </row>
    <row r="1175" spans="1:7" x14ac:dyDescent="0.2">
      <c r="A1175" s="1" t="s">
        <v>2051</v>
      </c>
      <c r="B1175" s="25" t="s">
        <v>21</v>
      </c>
      <c r="C1175" s="26">
        <v>35</v>
      </c>
      <c r="D1175" s="27">
        <v>43236.503055555557</v>
      </c>
      <c r="E1175" s="11" t="s">
        <v>2297</v>
      </c>
      <c r="F1175" s="24" t="s">
        <v>2298</v>
      </c>
      <c r="G1175" s="11" t="s">
        <v>2299</v>
      </c>
    </row>
    <row r="1176" spans="1:7" x14ac:dyDescent="0.2">
      <c r="A1176" s="1" t="s">
        <v>2051</v>
      </c>
      <c r="B1176" s="25" t="s">
        <v>21</v>
      </c>
      <c r="C1176" s="26">
        <v>82</v>
      </c>
      <c r="D1176" s="27">
        <v>43237.431863425925</v>
      </c>
      <c r="E1176" s="11" t="s">
        <v>2300</v>
      </c>
      <c r="F1176" s="24" t="s">
        <v>2301</v>
      </c>
      <c r="G1176" s="11" t="s">
        <v>2302</v>
      </c>
    </row>
    <row r="1177" spans="1:7" x14ac:dyDescent="0.2">
      <c r="A1177" s="1" t="s">
        <v>2051</v>
      </c>
      <c r="B1177" s="25" t="s">
        <v>21</v>
      </c>
      <c r="C1177" s="26">
        <v>72</v>
      </c>
      <c r="D1177" s="27">
        <v>43237.44630787037</v>
      </c>
      <c r="E1177" s="11" t="s">
        <v>2303</v>
      </c>
      <c r="F1177" s="24" t="s">
        <v>53</v>
      </c>
      <c r="G1177" s="11" t="s">
        <v>2304</v>
      </c>
    </row>
    <row r="1178" spans="1:7" x14ac:dyDescent="0.2">
      <c r="A1178" s="1" t="s">
        <v>2051</v>
      </c>
      <c r="B1178" s="25" t="s">
        <v>9</v>
      </c>
      <c r="C1178" s="26">
        <v>38</v>
      </c>
      <c r="D1178" s="27">
        <v>43237.446828703702</v>
      </c>
      <c r="E1178" s="11" t="s">
        <v>2305</v>
      </c>
      <c r="F1178" s="24" t="s">
        <v>916</v>
      </c>
      <c r="G1178" s="11" t="s">
        <v>145</v>
      </c>
    </row>
    <row r="1179" spans="1:7" ht="25.5" x14ac:dyDescent="0.2">
      <c r="A1179" s="1" t="s">
        <v>2051</v>
      </c>
      <c r="B1179" s="25" t="s">
        <v>21</v>
      </c>
      <c r="C1179" s="26">
        <v>68</v>
      </c>
      <c r="D1179" s="27">
        <v>43237.44902777778</v>
      </c>
      <c r="E1179" s="11" t="s">
        <v>2306</v>
      </c>
      <c r="F1179" s="24" t="s">
        <v>2156</v>
      </c>
      <c r="G1179" s="20" t="s">
        <v>2307</v>
      </c>
    </row>
    <row r="1180" spans="1:7" ht="25.5" x14ac:dyDescent="0.2">
      <c r="A1180" s="1" t="s">
        <v>2051</v>
      </c>
      <c r="B1180" s="25" t="s">
        <v>21</v>
      </c>
      <c r="C1180" s="26">
        <v>69</v>
      </c>
      <c r="D1180" s="27">
        <v>43237.480532407404</v>
      </c>
      <c r="E1180" s="11" t="s">
        <v>2308</v>
      </c>
      <c r="F1180" s="24" t="s">
        <v>2309</v>
      </c>
      <c r="G1180" s="20" t="s">
        <v>2310</v>
      </c>
    </row>
    <row r="1181" spans="1:7" x14ac:dyDescent="0.2">
      <c r="A1181" s="1" t="s">
        <v>2051</v>
      </c>
      <c r="B1181" s="25" t="s">
        <v>9</v>
      </c>
      <c r="C1181" s="26">
        <v>74</v>
      </c>
      <c r="D1181" s="27">
        <v>43237.490011574075</v>
      </c>
      <c r="E1181" s="11" t="s">
        <v>2311</v>
      </c>
      <c r="F1181" s="24" t="s">
        <v>894</v>
      </c>
      <c r="G1181" s="11" t="s">
        <v>2312</v>
      </c>
    </row>
    <row r="1182" spans="1:7" x14ac:dyDescent="0.2">
      <c r="A1182" s="1" t="s">
        <v>2051</v>
      </c>
      <c r="B1182" s="25" t="s">
        <v>21</v>
      </c>
      <c r="C1182" s="26">
        <v>87</v>
      </c>
      <c r="D1182" s="27">
        <v>43237.490810185183</v>
      </c>
      <c r="E1182" s="11" t="s">
        <v>2313</v>
      </c>
      <c r="F1182" s="24" t="s">
        <v>280</v>
      </c>
      <c r="G1182" s="11" t="s">
        <v>2314</v>
      </c>
    </row>
    <row r="1183" spans="1:7" x14ac:dyDescent="0.2">
      <c r="A1183" s="1" t="s">
        <v>2051</v>
      </c>
      <c r="B1183" s="25" t="s">
        <v>21</v>
      </c>
      <c r="C1183" s="26">
        <v>87</v>
      </c>
      <c r="D1183" s="27">
        <v>43237</v>
      </c>
      <c r="E1183" s="11" t="s">
        <v>2315</v>
      </c>
      <c r="F1183" s="24" t="s">
        <v>108</v>
      </c>
      <c r="G1183" s="11" t="s">
        <v>2316</v>
      </c>
    </row>
    <row r="1184" spans="1:7" x14ac:dyDescent="0.2">
      <c r="A1184" s="1" t="s">
        <v>2051</v>
      </c>
      <c r="B1184" s="25" t="s">
        <v>21</v>
      </c>
      <c r="C1184" s="26">
        <v>59</v>
      </c>
      <c r="D1184" s="27">
        <v>43237.491493055553</v>
      </c>
      <c r="E1184" s="11" t="s">
        <v>2317</v>
      </c>
      <c r="F1184" s="24" t="s">
        <v>2131</v>
      </c>
      <c r="G1184" s="11" t="s">
        <v>2129</v>
      </c>
    </row>
    <row r="1185" spans="1:7" x14ac:dyDescent="0.2">
      <c r="A1185" s="1" t="s">
        <v>2051</v>
      </c>
      <c r="B1185" s="25" t="s">
        <v>9</v>
      </c>
      <c r="C1185" s="26">
        <v>54</v>
      </c>
      <c r="D1185" s="27">
        <v>43237.49181712963</v>
      </c>
      <c r="E1185" s="11" t="s">
        <v>2318</v>
      </c>
      <c r="F1185" s="24" t="s">
        <v>2276</v>
      </c>
      <c r="G1185" s="11" t="s">
        <v>2319</v>
      </c>
    </row>
    <row r="1186" spans="1:7" x14ac:dyDescent="0.2">
      <c r="A1186" s="1" t="s">
        <v>2051</v>
      </c>
      <c r="B1186" s="25" t="s">
        <v>21</v>
      </c>
      <c r="C1186" s="26">
        <v>41</v>
      </c>
      <c r="D1186" s="27">
        <v>43237.492002314815</v>
      </c>
      <c r="E1186" s="11" t="s">
        <v>2320</v>
      </c>
      <c r="F1186" s="24" t="s">
        <v>2131</v>
      </c>
      <c r="G1186" s="11" t="s">
        <v>2321</v>
      </c>
    </row>
    <row r="1187" spans="1:7" x14ac:dyDescent="0.2">
      <c r="A1187" s="1" t="s">
        <v>2051</v>
      </c>
      <c r="B1187" s="25" t="s">
        <v>21</v>
      </c>
      <c r="C1187" s="26">
        <v>46</v>
      </c>
      <c r="D1187" s="27">
        <v>43237.584965277776</v>
      </c>
      <c r="E1187" s="11" t="s">
        <v>2322</v>
      </c>
      <c r="F1187" s="24" t="s">
        <v>2323</v>
      </c>
      <c r="G1187" s="11" t="s">
        <v>2324</v>
      </c>
    </row>
    <row r="1188" spans="1:7" x14ac:dyDescent="0.2">
      <c r="A1188" s="1" t="s">
        <v>2051</v>
      </c>
      <c r="B1188" s="25" t="s">
        <v>21</v>
      </c>
      <c r="C1188" s="26">
        <v>75</v>
      </c>
      <c r="D1188" s="27">
        <v>43238.389282407406</v>
      </c>
      <c r="E1188" s="11" t="s">
        <v>2325</v>
      </c>
      <c r="F1188" s="24" t="s">
        <v>2279</v>
      </c>
      <c r="G1188" s="11" t="s">
        <v>2326</v>
      </c>
    </row>
    <row r="1189" spans="1:7" x14ac:dyDescent="0.2">
      <c r="A1189" s="1" t="s">
        <v>2051</v>
      </c>
      <c r="B1189" s="25" t="s">
        <v>21</v>
      </c>
      <c r="C1189" s="26">
        <v>69</v>
      </c>
      <c r="D1189" s="27">
        <v>43238.427210648151</v>
      </c>
      <c r="E1189" s="11" t="s">
        <v>2327</v>
      </c>
      <c r="F1189" s="24" t="s">
        <v>69</v>
      </c>
      <c r="G1189" s="11" t="s">
        <v>585</v>
      </c>
    </row>
    <row r="1190" spans="1:7" x14ac:dyDescent="0.2">
      <c r="A1190" s="1" t="s">
        <v>2051</v>
      </c>
      <c r="B1190" s="33" t="s">
        <v>21</v>
      </c>
      <c r="C1190" s="34">
        <v>47</v>
      </c>
      <c r="D1190" s="35">
        <v>43238.428368055553</v>
      </c>
      <c r="E1190" s="32" t="s">
        <v>2328</v>
      </c>
      <c r="F1190" s="31" t="s">
        <v>1176</v>
      </c>
      <c r="G1190" s="32" t="s">
        <v>2329</v>
      </c>
    </row>
    <row r="1191" spans="1:7" x14ac:dyDescent="0.2">
      <c r="A1191" s="1" t="s">
        <v>2051</v>
      </c>
      <c r="B1191" s="25" t="s">
        <v>21</v>
      </c>
      <c r="C1191" s="26">
        <v>41</v>
      </c>
      <c r="D1191" s="27">
        <v>43238.464780092596</v>
      </c>
      <c r="E1191" s="11" t="s">
        <v>2330</v>
      </c>
      <c r="F1191" s="24" t="s">
        <v>2331</v>
      </c>
      <c r="G1191" s="11" t="s">
        <v>2332</v>
      </c>
    </row>
    <row r="1192" spans="1:7" x14ac:dyDescent="0.2">
      <c r="A1192" s="1" t="s">
        <v>2051</v>
      </c>
      <c r="B1192" s="25" t="s">
        <v>21</v>
      </c>
      <c r="C1192" s="26">
        <v>63</v>
      </c>
      <c r="D1192" s="27">
        <v>43238.471261574072</v>
      </c>
      <c r="E1192" s="11" t="s">
        <v>2333</v>
      </c>
      <c r="F1192" s="24" t="s">
        <v>2131</v>
      </c>
      <c r="G1192" s="11" t="s">
        <v>145</v>
      </c>
    </row>
    <row r="1193" spans="1:7" x14ac:dyDescent="0.2">
      <c r="A1193" s="1" t="s">
        <v>2051</v>
      </c>
      <c r="B1193" s="25" t="s">
        <v>21</v>
      </c>
      <c r="C1193" s="26">
        <v>71</v>
      </c>
      <c r="D1193" s="27">
        <v>43238.485277777778</v>
      </c>
      <c r="E1193" s="11" t="s">
        <v>2334</v>
      </c>
      <c r="F1193" s="24" t="s">
        <v>2335</v>
      </c>
      <c r="G1193" s="11" t="s">
        <v>2336</v>
      </c>
    </row>
    <row r="1194" spans="1:7" x14ac:dyDescent="0.2">
      <c r="A1194" s="1" t="s">
        <v>2051</v>
      </c>
      <c r="B1194" s="25" t="s">
        <v>21</v>
      </c>
      <c r="C1194" s="26">
        <v>52</v>
      </c>
      <c r="D1194" s="27">
        <v>43238.494699074072</v>
      </c>
      <c r="E1194" s="11" t="s">
        <v>2337</v>
      </c>
      <c r="F1194" s="24" t="s">
        <v>2338</v>
      </c>
      <c r="G1194" s="11" t="s">
        <v>2339</v>
      </c>
    </row>
    <row r="1195" spans="1:7" x14ac:dyDescent="0.2">
      <c r="A1195" s="1" t="s">
        <v>2051</v>
      </c>
      <c r="B1195" s="25" t="s">
        <v>21</v>
      </c>
      <c r="C1195" s="26">
        <v>56</v>
      </c>
      <c r="D1195" s="27">
        <v>43241.35732638889</v>
      </c>
      <c r="E1195" s="11" t="s">
        <v>2340</v>
      </c>
      <c r="F1195" s="24" t="s">
        <v>2341</v>
      </c>
      <c r="G1195" s="11" t="s">
        <v>2342</v>
      </c>
    </row>
    <row r="1196" spans="1:7" ht="25.5" x14ac:dyDescent="0.2">
      <c r="A1196" s="1" t="s">
        <v>2051</v>
      </c>
      <c r="B1196" s="25" t="s">
        <v>21</v>
      </c>
      <c r="C1196" s="26">
        <v>56</v>
      </c>
      <c r="D1196" s="27">
        <v>43241.382256944446</v>
      </c>
      <c r="E1196" s="11" t="s">
        <v>2343</v>
      </c>
      <c r="F1196" s="24" t="s">
        <v>1176</v>
      </c>
      <c r="G1196" s="20" t="s">
        <v>2344</v>
      </c>
    </row>
    <row r="1197" spans="1:7" x14ac:dyDescent="0.2">
      <c r="A1197" s="1" t="s">
        <v>2051</v>
      </c>
      <c r="B1197" s="25" t="s">
        <v>21</v>
      </c>
      <c r="C1197" s="26">
        <v>50</v>
      </c>
      <c r="D1197" s="27">
        <v>43241.410532407404</v>
      </c>
      <c r="E1197" s="11" t="s">
        <v>2345</v>
      </c>
      <c r="F1197" s="24" t="s">
        <v>69</v>
      </c>
      <c r="G1197" s="11" t="s">
        <v>2346</v>
      </c>
    </row>
    <row r="1198" spans="1:7" x14ac:dyDescent="0.2">
      <c r="A1198" s="1" t="s">
        <v>2051</v>
      </c>
      <c r="B1198" s="25" t="s">
        <v>21</v>
      </c>
      <c r="C1198" s="26">
        <v>62</v>
      </c>
      <c r="D1198" s="27">
        <v>43241.410532407404</v>
      </c>
      <c r="E1198" s="11" t="s">
        <v>2347</v>
      </c>
      <c r="F1198" s="24" t="s">
        <v>2348</v>
      </c>
      <c r="G1198" s="11" t="s">
        <v>2129</v>
      </c>
    </row>
    <row r="1199" spans="1:7" x14ac:dyDescent="0.2">
      <c r="A1199" s="1" t="s">
        <v>2051</v>
      </c>
      <c r="B1199" s="25" t="s">
        <v>21</v>
      </c>
      <c r="C1199" s="26">
        <v>74</v>
      </c>
      <c r="D1199" s="27">
        <v>43241.477118055554</v>
      </c>
      <c r="E1199" s="11" t="s">
        <v>2349</v>
      </c>
      <c r="F1199" s="24" t="s">
        <v>2350</v>
      </c>
      <c r="G1199" s="11" t="s">
        <v>2097</v>
      </c>
    </row>
    <row r="1200" spans="1:7" x14ac:dyDescent="0.2">
      <c r="A1200" s="1" t="s">
        <v>2051</v>
      </c>
      <c r="B1200" s="25" t="s">
        <v>21</v>
      </c>
      <c r="C1200" s="26">
        <v>50</v>
      </c>
      <c r="D1200" s="27">
        <v>43241.481562499997</v>
      </c>
      <c r="E1200" s="11" t="s">
        <v>2351</v>
      </c>
      <c r="F1200" s="24" t="s">
        <v>2352</v>
      </c>
      <c r="G1200" s="11" t="s">
        <v>2353</v>
      </c>
    </row>
    <row r="1201" spans="1:7" x14ac:dyDescent="0.2">
      <c r="A1201" s="1" t="s">
        <v>2051</v>
      </c>
      <c r="B1201" s="25" t="s">
        <v>21</v>
      </c>
      <c r="C1201" s="26">
        <v>72</v>
      </c>
      <c r="D1201" s="27">
        <v>43241.485162037039</v>
      </c>
      <c r="E1201" s="11" t="s">
        <v>2354</v>
      </c>
      <c r="F1201" s="24" t="s">
        <v>2355</v>
      </c>
      <c r="G1201" s="11" t="s">
        <v>2356</v>
      </c>
    </row>
    <row r="1202" spans="1:7" x14ac:dyDescent="0.2">
      <c r="A1202" s="1" t="s">
        <v>2051</v>
      </c>
      <c r="B1202" s="25" t="s">
        <v>21</v>
      </c>
      <c r="C1202" s="26">
        <v>28</v>
      </c>
      <c r="D1202" s="27">
        <v>43241.485601851855</v>
      </c>
      <c r="E1202" s="11" t="s">
        <v>2357</v>
      </c>
      <c r="F1202" s="24" t="s">
        <v>2358</v>
      </c>
      <c r="G1202" s="11" t="s">
        <v>2238</v>
      </c>
    </row>
    <row r="1203" spans="1:7" x14ac:dyDescent="0.2">
      <c r="A1203" s="1" t="s">
        <v>2051</v>
      </c>
      <c r="B1203" s="25" t="s">
        <v>21</v>
      </c>
      <c r="C1203" s="26">
        <v>18</v>
      </c>
      <c r="D1203" s="27">
        <v>43241.488495370373</v>
      </c>
      <c r="E1203" s="11" t="s">
        <v>2359</v>
      </c>
      <c r="F1203" s="24" t="s">
        <v>2331</v>
      </c>
      <c r="G1203" s="11" t="s">
        <v>2360</v>
      </c>
    </row>
    <row r="1204" spans="1:7" x14ac:dyDescent="0.2">
      <c r="A1204" s="1" t="s">
        <v>2051</v>
      </c>
      <c r="B1204" s="25" t="s">
        <v>21</v>
      </c>
      <c r="C1204" s="26">
        <v>32</v>
      </c>
      <c r="D1204" s="27">
        <v>43241.495648148149</v>
      </c>
      <c r="E1204" s="11" t="s">
        <v>2361</v>
      </c>
      <c r="F1204" s="24" t="s">
        <v>2253</v>
      </c>
      <c r="G1204" s="11" t="s">
        <v>2362</v>
      </c>
    </row>
    <row r="1205" spans="1:7" x14ac:dyDescent="0.2">
      <c r="A1205" s="1" t="s">
        <v>2051</v>
      </c>
      <c r="B1205" s="25" t="s">
        <v>21</v>
      </c>
      <c r="C1205" s="26">
        <v>38</v>
      </c>
      <c r="D1205" s="27">
        <v>43241.497152777774</v>
      </c>
      <c r="E1205" s="11" t="s">
        <v>2363</v>
      </c>
      <c r="F1205" s="24" t="s">
        <v>1176</v>
      </c>
      <c r="G1205" s="11" t="s">
        <v>2364</v>
      </c>
    </row>
    <row r="1206" spans="1:7" x14ac:dyDescent="0.2">
      <c r="A1206" s="1" t="s">
        <v>2051</v>
      </c>
      <c r="B1206" s="25" t="s">
        <v>21</v>
      </c>
      <c r="C1206" s="26">
        <v>41</v>
      </c>
      <c r="D1206" s="27">
        <v>43241.497986111113</v>
      </c>
      <c r="E1206" s="11" t="s">
        <v>2365</v>
      </c>
      <c r="F1206" s="24" t="s">
        <v>2131</v>
      </c>
      <c r="G1206" s="11" t="s">
        <v>2366</v>
      </c>
    </row>
    <row r="1207" spans="1:7" x14ac:dyDescent="0.2">
      <c r="A1207" s="1" t="s">
        <v>2051</v>
      </c>
      <c r="B1207" s="25" t="s">
        <v>21</v>
      </c>
      <c r="C1207" s="26">
        <v>89</v>
      </c>
      <c r="D1207" s="27">
        <v>43241.498402777775</v>
      </c>
      <c r="E1207" s="11" t="s">
        <v>2367</v>
      </c>
      <c r="F1207" s="24" t="s">
        <v>2368</v>
      </c>
      <c r="G1207" s="11" t="s">
        <v>2369</v>
      </c>
    </row>
    <row r="1208" spans="1:7" x14ac:dyDescent="0.2">
      <c r="A1208" s="1" t="s">
        <v>2051</v>
      </c>
      <c r="B1208" s="25" t="s">
        <v>21</v>
      </c>
      <c r="C1208" s="26">
        <v>78</v>
      </c>
      <c r="D1208" s="27">
        <v>43241.498668981483</v>
      </c>
      <c r="E1208" s="11" t="s">
        <v>2370</v>
      </c>
      <c r="F1208" s="24" t="s">
        <v>2371</v>
      </c>
      <c r="G1208" s="11" t="s">
        <v>2372</v>
      </c>
    </row>
    <row r="1209" spans="1:7" x14ac:dyDescent="0.2">
      <c r="A1209" s="1" t="s">
        <v>2051</v>
      </c>
      <c r="B1209" s="25" t="s">
        <v>21</v>
      </c>
      <c r="C1209" s="26">
        <v>63</v>
      </c>
      <c r="D1209" s="27">
        <v>43241.499791666669</v>
      </c>
      <c r="E1209" s="11" t="s">
        <v>2373</v>
      </c>
      <c r="F1209" s="24" t="s">
        <v>2081</v>
      </c>
      <c r="G1209" s="11" t="s">
        <v>734</v>
      </c>
    </row>
    <row r="1210" spans="1:7" x14ac:dyDescent="0.2">
      <c r="A1210" s="1" t="s">
        <v>2051</v>
      </c>
      <c r="B1210" s="26" t="s">
        <v>21</v>
      </c>
      <c r="C1210" s="26">
        <v>24</v>
      </c>
      <c r="D1210" s="27">
        <v>43242.401145833333</v>
      </c>
      <c r="E1210" s="11" t="s">
        <v>2374</v>
      </c>
      <c r="F1210" s="24" t="s">
        <v>2282</v>
      </c>
      <c r="G1210" s="11" t="s">
        <v>2375</v>
      </c>
    </row>
    <row r="1211" spans="1:7" x14ac:dyDescent="0.2">
      <c r="A1211" s="1" t="s">
        <v>2051</v>
      </c>
      <c r="B1211" s="25" t="s">
        <v>21</v>
      </c>
      <c r="C1211" s="26">
        <v>36</v>
      </c>
      <c r="D1211" s="27">
        <v>43242.422083333331</v>
      </c>
      <c r="E1211" s="11" t="s">
        <v>2376</v>
      </c>
      <c r="F1211" s="24" t="s">
        <v>2377</v>
      </c>
      <c r="G1211" s="11" t="s">
        <v>2329</v>
      </c>
    </row>
    <row r="1212" spans="1:7" x14ac:dyDescent="0.2">
      <c r="A1212" s="1" t="s">
        <v>2051</v>
      </c>
      <c r="B1212" s="26" t="s">
        <v>21</v>
      </c>
      <c r="C1212" s="26">
        <v>33</v>
      </c>
      <c r="D1212" s="27">
        <v>43242.440393518518</v>
      </c>
      <c r="E1212" s="11" t="s">
        <v>2378</v>
      </c>
      <c r="F1212" s="24" t="s">
        <v>770</v>
      </c>
      <c r="G1212" s="11" t="s">
        <v>1250</v>
      </c>
    </row>
    <row r="1213" spans="1:7" x14ac:dyDescent="0.2">
      <c r="A1213" s="1" t="s">
        <v>2051</v>
      </c>
      <c r="B1213" s="25" t="s">
        <v>21</v>
      </c>
      <c r="C1213" s="26">
        <v>35</v>
      </c>
      <c r="D1213" s="27">
        <v>43242.446493055555</v>
      </c>
      <c r="E1213" s="11" t="s">
        <v>2379</v>
      </c>
      <c r="F1213" s="24" t="s">
        <v>770</v>
      </c>
      <c r="G1213" s="11" t="s">
        <v>2380</v>
      </c>
    </row>
    <row r="1214" spans="1:7" x14ac:dyDescent="0.2">
      <c r="A1214" s="1" t="s">
        <v>2051</v>
      </c>
      <c r="B1214" s="25" t="s">
        <v>21</v>
      </c>
      <c r="C1214" s="26">
        <v>64</v>
      </c>
      <c r="D1214" s="27">
        <v>43242</v>
      </c>
      <c r="E1214" s="11" t="s">
        <v>2381</v>
      </c>
      <c r="F1214" s="24" t="s">
        <v>770</v>
      </c>
      <c r="G1214" s="11" t="s">
        <v>2382</v>
      </c>
    </row>
    <row r="1215" spans="1:7" x14ac:dyDescent="0.2">
      <c r="A1215" s="1" t="s">
        <v>2051</v>
      </c>
      <c r="B1215" s="26" t="s">
        <v>21</v>
      </c>
      <c r="C1215" s="26">
        <v>28</v>
      </c>
      <c r="D1215" s="27">
        <v>43242</v>
      </c>
      <c r="E1215" s="11" t="s">
        <v>2383</v>
      </c>
      <c r="F1215" s="24" t="s">
        <v>1176</v>
      </c>
      <c r="G1215" s="11" t="s">
        <v>2384</v>
      </c>
    </row>
    <row r="1216" spans="1:7" x14ac:dyDescent="0.2">
      <c r="A1216" s="1" t="s">
        <v>2051</v>
      </c>
      <c r="B1216" s="25" t="s">
        <v>21</v>
      </c>
      <c r="C1216" s="26">
        <v>30</v>
      </c>
      <c r="D1216" s="27">
        <v>43242</v>
      </c>
      <c r="E1216" s="11" t="s">
        <v>2385</v>
      </c>
      <c r="F1216" s="24" t="s">
        <v>2231</v>
      </c>
      <c r="G1216" s="11" t="s">
        <v>2386</v>
      </c>
    </row>
    <row r="1217" spans="1:7" x14ac:dyDescent="0.2">
      <c r="A1217" s="1" t="s">
        <v>2051</v>
      </c>
      <c r="B1217" s="25" t="s">
        <v>21</v>
      </c>
      <c r="C1217" s="26">
        <v>81</v>
      </c>
      <c r="D1217" s="27">
        <v>43242</v>
      </c>
      <c r="E1217" s="11" t="s">
        <v>2387</v>
      </c>
      <c r="F1217" s="24" t="s">
        <v>2090</v>
      </c>
      <c r="G1217" s="11" t="s">
        <v>87</v>
      </c>
    </row>
    <row r="1218" spans="1:7" x14ac:dyDescent="0.2">
      <c r="A1218" s="1" t="s">
        <v>2051</v>
      </c>
      <c r="B1218" s="38" t="s">
        <v>9</v>
      </c>
      <c r="C1218" s="26">
        <v>73</v>
      </c>
      <c r="D1218" s="27">
        <v>43242</v>
      </c>
      <c r="E1218" s="11" t="s">
        <v>2388</v>
      </c>
      <c r="F1218" s="24" t="s">
        <v>2389</v>
      </c>
      <c r="G1218" s="11" t="s">
        <v>166</v>
      </c>
    </row>
    <row r="1219" spans="1:7" x14ac:dyDescent="0.2">
      <c r="A1219" s="1" t="s">
        <v>2051</v>
      </c>
      <c r="B1219" s="38" t="s">
        <v>21</v>
      </c>
      <c r="C1219" s="26">
        <v>48</v>
      </c>
      <c r="D1219" s="27">
        <v>43243</v>
      </c>
      <c r="E1219" s="11" t="s">
        <v>2390</v>
      </c>
      <c r="F1219" s="24" t="s">
        <v>1176</v>
      </c>
      <c r="G1219" s="11" t="s">
        <v>2057</v>
      </c>
    </row>
    <row r="1220" spans="1:7" x14ac:dyDescent="0.2">
      <c r="A1220" s="1" t="s">
        <v>2051</v>
      </c>
      <c r="B1220" s="38" t="s">
        <v>21</v>
      </c>
      <c r="C1220" s="26">
        <v>56</v>
      </c>
      <c r="D1220" s="27">
        <v>43243</v>
      </c>
      <c r="E1220" s="11" t="s">
        <v>2391</v>
      </c>
      <c r="F1220" s="24" t="s">
        <v>2392</v>
      </c>
      <c r="G1220" s="11" t="s">
        <v>2393</v>
      </c>
    </row>
    <row r="1221" spans="1:7" x14ac:dyDescent="0.2">
      <c r="A1221" s="1" t="s">
        <v>2051</v>
      </c>
      <c r="B1221" s="38" t="s">
        <v>21</v>
      </c>
      <c r="C1221" s="26">
        <v>58</v>
      </c>
      <c r="D1221" s="27">
        <v>43243</v>
      </c>
      <c r="E1221" s="11" t="s">
        <v>2394</v>
      </c>
      <c r="F1221" s="24" t="s">
        <v>2395</v>
      </c>
      <c r="G1221" s="11" t="s">
        <v>2396</v>
      </c>
    </row>
    <row r="1222" spans="1:7" x14ac:dyDescent="0.2">
      <c r="A1222" s="1" t="s">
        <v>2051</v>
      </c>
      <c r="B1222" s="38" t="s">
        <v>21</v>
      </c>
      <c r="C1222" s="26">
        <v>48</v>
      </c>
      <c r="D1222" s="27">
        <v>43243</v>
      </c>
      <c r="E1222" s="11" t="s">
        <v>2397</v>
      </c>
      <c r="F1222" s="24" t="s">
        <v>2398</v>
      </c>
      <c r="G1222" s="11" t="s">
        <v>2070</v>
      </c>
    </row>
    <row r="1223" spans="1:7" x14ac:dyDescent="0.2">
      <c r="A1223" s="1" t="s">
        <v>2051</v>
      </c>
      <c r="B1223" s="38" t="s">
        <v>21</v>
      </c>
      <c r="C1223" s="26">
        <v>78</v>
      </c>
      <c r="D1223" s="27">
        <v>43243</v>
      </c>
      <c r="E1223" s="11" t="s">
        <v>2399</v>
      </c>
      <c r="F1223" s="24" t="s">
        <v>69</v>
      </c>
      <c r="G1223" s="11" t="s">
        <v>2400</v>
      </c>
    </row>
    <row r="1224" spans="1:7" x14ac:dyDescent="0.2">
      <c r="A1224" s="1" t="s">
        <v>2051</v>
      </c>
      <c r="B1224" s="38" t="s">
        <v>21</v>
      </c>
      <c r="C1224" s="26">
        <v>78</v>
      </c>
      <c r="D1224" s="27">
        <v>43243</v>
      </c>
      <c r="E1224" s="11" t="s">
        <v>2401</v>
      </c>
      <c r="F1224" s="24" t="s">
        <v>1162</v>
      </c>
      <c r="G1224" s="11" t="s">
        <v>1250</v>
      </c>
    </row>
    <row r="1225" spans="1:7" x14ac:dyDescent="0.2">
      <c r="A1225" s="1" t="s">
        <v>2051</v>
      </c>
      <c r="B1225" s="38" t="s">
        <v>21</v>
      </c>
      <c r="C1225" s="26">
        <v>47</v>
      </c>
      <c r="D1225" s="27">
        <v>43243</v>
      </c>
      <c r="E1225" s="11" t="s">
        <v>2402</v>
      </c>
      <c r="F1225" s="24" t="s">
        <v>36</v>
      </c>
      <c r="G1225" s="11" t="s">
        <v>37</v>
      </c>
    </row>
    <row r="1226" spans="1:7" x14ac:dyDescent="0.2">
      <c r="A1226" s="1" t="s">
        <v>2051</v>
      </c>
      <c r="B1226" s="38" t="s">
        <v>9</v>
      </c>
      <c r="C1226" s="26">
        <v>88</v>
      </c>
      <c r="D1226" s="27">
        <v>43243</v>
      </c>
      <c r="E1226" s="11" t="s">
        <v>2403</v>
      </c>
      <c r="F1226" s="24" t="s">
        <v>427</v>
      </c>
      <c r="G1226" s="11" t="s">
        <v>2404</v>
      </c>
    </row>
    <row r="1227" spans="1:7" x14ac:dyDescent="0.2">
      <c r="A1227" s="1" t="s">
        <v>2051</v>
      </c>
      <c r="B1227" s="38" t="s">
        <v>21</v>
      </c>
      <c r="C1227" s="26">
        <v>75</v>
      </c>
      <c r="D1227" s="27">
        <v>43243</v>
      </c>
      <c r="E1227" s="11" t="s">
        <v>2405</v>
      </c>
      <c r="F1227" s="24" t="s">
        <v>2131</v>
      </c>
      <c r="G1227" s="11" t="s">
        <v>2406</v>
      </c>
    </row>
    <row r="1228" spans="1:7" x14ac:dyDescent="0.2">
      <c r="A1228" s="1" t="s">
        <v>2051</v>
      </c>
      <c r="B1228" s="38" t="s">
        <v>21</v>
      </c>
      <c r="C1228" s="26">
        <v>75</v>
      </c>
      <c r="D1228" s="27">
        <v>43244</v>
      </c>
      <c r="E1228" s="11" t="s">
        <v>2407</v>
      </c>
      <c r="F1228" s="24" t="s">
        <v>1176</v>
      </c>
      <c r="G1228" s="11" t="s">
        <v>2408</v>
      </c>
    </row>
    <row r="1229" spans="1:7" x14ac:dyDescent="0.2">
      <c r="A1229" s="1" t="s">
        <v>2051</v>
      </c>
      <c r="B1229" s="38" t="s">
        <v>9</v>
      </c>
      <c r="C1229" s="26">
        <v>80</v>
      </c>
      <c r="D1229" s="27">
        <v>43244</v>
      </c>
      <c r="E1229" s="11" t="s">
        <v>2409</v>
      </c>
      <c r="F1229" s="24" t="s">
        <v>2410</v>
      </c>
      <c r="G1229" s="11" t="s">
        <v>2411</v>
      </c>
    </row>
    <row r="1230" spans="1:7" x14ac:dyDescent="0.2">
      <c r="A1230" s="1" t="s">
        <v>2051</v>
      </c>
      <c r="B1230" s="38" t="s">
        <v>9</v>
      </c>
      <c r="C1230" s="26">
        <v>24</v>
      </c>
      <c r="D1230" s="27">
        <v>43244</v>
      </c>
      <c r="E1230" s="11" t="s">
        <v>2412</v>
      </c>
      <c r="F1230" s="24" t="s">
        <v>2413</v>
      </c>
      <c r="G1230" s="11" t="s">
        <v>2414</v>
      </c>
    </row>
    <row r="1231" spans="1:7" x14ac:dyDescent="0.2">
      <c r="A1231" s="1" t="s">
        <v>2051</v>
      </c>
      <c r="B1231" s="38" t="s">
        <v>9</v>
      </c>
      <c r="C1231" s="26">
        <v>71</v>
      </c>
      <c r="D1231" s="27">
        <v>43244</v>
      </c>
      <c r="E1231" s="11" t="s">
        <v>2415</v>
      </c>
      <c r="F1231" s="24" t="s">
        <v>36</v>
      </c>
      <c r="G1231" s="11" t="s">
        <v>2416</v>
      </c>
    </row>
    <row r="1232" spans="1:7" x14ac:dyDescent="0.2">
      <c r="A1232" s="1" t="s">
        <v>2051</v>
      </c>
      <c r="B1232" s="38" t="s">
        <v>21</v>
      </c>
      <c r="C1232" s="26">
        <v>78</v>
      </c>
      <c r="D1232" s="27">
        <v>43244</v>
      </c>
      <c r="E1232" s="11" t="s">
        <v>2417</v>
      </c>
      <c r="F1232" s="24" t="s">
        <v>2418</v>
      </c>
      <c r="G1232" s="11" t="s">
        <v>37</v>
      </c>
    </row>
    <row r="1233" spans="1:7" x14ac:dyDescent="0.2">
      <c r="A1233" s="1" t="s">
        <v>2051</v>
      </c>
      <c r="B1233" s="38" t="s">
        <v>21</v>
      </c>
      <c r="C1233" s="26">
        <v>65</v>
      </c>
      <c r="D1233" s="27">
        <v>43244</v>
      </c>
      <c r="E1233" s="11" t="s">
        <v>2419</v>
      </c>
      <c r="F1233" s="24" t="s">
        <v>2420</v>
      </c>
      <c r="G1233" s="11" t="s">
        <v>2256</v>
      </c>
    </row>
    <row r="1234" spans="1:7" x14ac:dyDescent="0.2">
      <c r="A1234" s="1" t="s">
        <v>2051</v>
      </c>
      <c r="B1234" s="38" t="s">
        <v>21</v>
      </c>
      <c r="C1234" s="26">
        <v>54</v>
      </c>
      <c r="D1234" s="27">
        <v>43244</v>
      </c>
      <c r="E1234" s="11" t="s">
        <v>2421</v>
      </c>
      <c r="F1234" s="24" t="s">
        <v>2131</v>
      </c>
      <c r="G1234" s="11" t="s">
        <v>2422</v>
      </c>
    </row>
    <row r="1235" spans="1:7" x14ac:dyDescent="0.2">
      <c r="A1235" s="1" t="s">
        <v>2051</v>
      </c>
      <c r="B1235" s="38" t="s">
        <v>9</v>
      </c>
      <c r="C1235" s="26">
        <v>54</v>
      </c>
      <c r="D1235" s="27">
        <v>43244</v>
      </c>
      <c r="E1235" s="11" t="s">
        <v>2423</v>
      </c>
      <c r="F1235" s="24" t="s">
        <v>427</v>
      </c>
      <c r="G1235" s="11" t="s">
        <v>166</v>
      </c>
    </row>
    <row r="1236" spans="1:7" x14ac:dyDescent="0.2">
      <c r="A1236" s="1" t="s">
        <v>2051</v>
      </c>
      <c r="B1236" s="38" t="s">
        <v>21</v>
      </c>
      <c r="C1236" s="26">
        <v>65</v>
      </c>
      <c r="D1236" s="27">
        <v>43245</v>
      </c>
      <c r="E1236" s="11" t="s">
        <v>2424</v>
      </c>
      <c r="F1236" s="30" t="s">
        <v>1176</v>
      </c>
      <c r="G1236" s="11" t="s">
        <v>2425</v>
      </c>
    </row>
    <row r="1237" spans="1:7" x14ac:dyDescent="0.2">
      <c r="A1237" s="1" t="s">
        <v>2051</v>
      </c>
      <c r="B1237" s="38" t="s">
        <v>21</v>
      </c>
      <c r="C1237" s="26">
        <v>39</v>
      </c>
      <c r="D1237" s="27">
        <v>43245</v>
      </c>
      <c r="E1237" s="11" t="s">
        <v>2426</v>
      </c>
      <c r="F1237" s="30" t="s">
        <v>433</v>
      </c>
      <c r="G1237" s="11" t="s">
        <v>2299</v>
      </c>
    </row>
    <row r="1238" spans="1:7" x14ac:dyDescent="0.2">
      <c r="A1238" s="1" t="s">
        <v>2051</v>
      </c>
      <c r="B1238" s="38" t="s">
        <v>21</v>
      </c>
      <c r="C1238" s="26">
        <v>47</v>
      </c>
      <c r="D1238" s="27">
        <v>43245</v>
      </c>
      <c r="E1238" s="11" t="s">
        <v>2427</v>
      </c>
      <c r="F1238" s="30" t="s">
        <v>2131</v>
      </c>
      <c r="G1238" s="11" t="s">
        <v>2428</v>
      </c>
    </row>
    <row r="1239" spans="1:7" x14ac:dyDescent="0.2">
      <c r="A1239" s="1" t="s">
        <v>2051</v>
      </c>
      <c r="B1239" s="25" t="s">
        <v>21</v>
      </c>
      <c r="C1239" s="25">
        <v>43</v>
      </c>
      <c r="D1239" s="27">
        <v>43245</v>
      </c>
      <c r="E1239" s="11" t="s">
        <v>2429</v>
      </c>
      <c r="F1239" s="24" t="s">
        <v>2131</v>
      </c>
      <c r="G1239" s="11" t="s">
        <v>2428</v>
      </c>
    </row>
    <row r="1240" spans="1:7" x14ac:dyDescent="0.2">
      <c r="A1240" s="1" t="s">
        <v>2051</v>
      </c>
      <c r="B1240" s="25" t="s">
        <v>9</v>
      </c>
      <c r="C1240" s="25">
        <v>69</v>
      </c>
      <c r="D1240" s="27">
        <v>43245</v>
      </c>
      <c r="E1240" s="11" t="s">
        <v>2430</v>
      </c>
      <c r="F1240" s="24" t="s">
        <v>261</v>
      </c>
      <c r="G1240" s="11" t="s">
        <v>2431</v>
      </c>
    </row>
    <row r="1241" spans="1:7" x14ac:dyDescent="0.2">
      <c r="A1241" s="1" t="s">
        <v>2051</v>
      </c>
      <c r="B1241" s="25" t="s">
        <v>9</v>
      </c>
      <c r="C1241" s="25">
        <v>27</v>
      </c>
      <c r="D1241" s="27">
        <v>43245</v>
      </c>
      <c r="E1241" s="11" t="s">
        <v>2432</v>
      </c>
      <c r="F1241" s="24" t="s">
        <v>2433</v>
      </c>
      <c r="G1241" s="11" t="s">
        <v>2434</v>
      </c>
    </row>
    <row r="1242" spans="1:7" x14ac:dyDescent="0.2">
      <c r="A1242" s="1" t="s">
        <v>2051</v>
      </c>
      <c r="B1242" s="25" t="s">
        <v>21</v>
      </c>
      <c r="C1242" s="25">
        <v>59</v>
      </c>
      <c r="D1242" s="27">
        <v>43245</v>
      </c>
      <c r="E1242" s="11" t="s">
        <v>2435</v>
      </c>
      <c r="F1242" s="24" t="s">
        <v>2436</v>
      </c>
      <c r="G1242" s="11" t="s">
        <v>2396</v>
      </c>
    </row>
    <row r="1243" spans="1:7" x14ac:dyDescent="0.2">
      <c r="A1243" s="1" t="s">
        <v>2051</v>
      </c>
      <c r="B1243" s="25" t="s">
        <v>21</v>
      </c>
      <c r="C1243" s="25">
        <v>56</v>
      </c>
      <c r="D1243" s="27">
        <v>43245</v>
      </c>
      <c r="E1243" s="11" t="s">
        <v>2437</v>
      </c>
      <c r="F1243" s="24" t="s">
        <v>2398</v>
      </c>
      <c r="G1243" s="11" t="s">
        <v>2406</v>
      </c>
    </row>
    <row r="1244" spans="1:7" x14ac:dyDescent="0.2">
      <c r="A1244" s="1" t="s">
        <v>2051</v>
      </c>
      <c r="B1244" s="38" t="s">
        <v>21</v>
      </c>
      <c r="C1244" s="26">
        <v>34</v>
      </c>
      <c r="D1244" s="27">
        <v>43245</v>
      </c>
      <c r="E1244" s="11" t="s">
        <v>2438</v>
      </c>
      <c r="F1244" s="30" t="s">
        <v>2131</v>
      </c>
      <c r="G1244" s="11" t="s">
        <v>162</v>
      </c>
    </row>
    <row r="1245" spans="1:7" x14ac:dyDescent="0.2">
      <c r="A1245" s="1" t="s">
        <v>2051</v>
      </c>
      <c r="B1245" s="25" t="s">
        <v>9</v>
      </c>
      <c r="C1245" s="25">
        <v>71</v>
      </c>
      <c r="D1245" s="27">
        <v>43245</v>
      </c>
      <c r="E1245" s="11" t="s">
        <v>2439</v>
      </c>
      <c r="F1245" s="24" t="s">
        <v>368</v>
      </c>
      <c r="G1245" s="11" t="s">
        <v>734</v>
      </c>
    </row>
    <row r="1246" spans="1:7" x14ac:dyDescent="0.2">
      <c r="A1246" s="1" t="s">
        <v>2051</v>
      </c>
      <c r="B1246" s="25" t="s">
        <v>9</v>
      </c>
      <c r="C1246" s="25">
        <v>69</v>
      </c>
      <c r="D1246" s="27">
        <v>43245</v>
      </c>
      <c r="E1246" s="11" t="s">
        <v>2440</v>
      </c>
      <c r="F1246" s="24" t="s">
        <v>2441</v>
      </c>
      <c r="G1246" s="11" t="s">
        <v>2442</v>
      </c>
    </row>
    <row r="1247" spans="1:7" x14ac:dyDescent="0.2">
      <c r="A1247" s="1" t="s">
        <v>2051</v>
      </c>
      <c r="B1247" s="25" t="s">
        <v>21</v>
      </c>
      <c r="C1247" s="25">
        <v>57</v>
      </c>
      <c r="D1247" s="27">
        <v>43248</v>
      </c>
      <c r="E1247" s="11" t="s">
        <v>2443</v>
      </c>
      <c r="F1247" s="24" t="s">
        <v>2156</v>
      </c>
      <c r="G1247" s="11" t="s">
        <v>653</v>
      </c>
    </row>
    <row r="1248" spans="1:7" x14ac:dyDescent="0.2">
      <c r="A1248" s="1" t="s">
        <v>2051</v>
      </c>
      <c r="B1248" s="25" t="s">
        <v>21</v>
      </c>
      <c r="C1248" s="25">
        <v>68</v>
      </c>
      <c r="D1248" s="27">
        <v>43248</v>
      </c>
      <c r="E1248" s="1" t="s">
        <v>2444</v>
      </c>
      <c r="F1248" s="24" t="s">
        <v>2156</v>
      </c>
      <c r="G1248" s="11" t="s">
        <v>2445</v>
      </c>
    </row>
    <row r="1249" spans="1:7" x14ac:dyDescent="0.2">
      <c r="A1249" s="1" t="s">
        <v>2051</v>
      </c>
      <c r="B1249" s="25" t="s">
        <v>9</v>
      </c>
      <c r="C1249" s="25">
        <v>37</v>
      </c>
      <c r="D1249" s="27">
        <v>43248</v>
      </c>
      <c r="E1249" s="11" t="s">
        <v>2446</v>
      </c>
      <c r="F1249" s="24" t="s">
        <v>2447</v>
      </c>
      <c r="G1249" s="11" t="s">
        <v>2448</v>
      </c>
    </row>
    <row r="1250" spans="1:7" x14ac:dyDescent="0.2">
      <c r="A1250" s="1" t="s">
        <v>2051</v>
      </c>
      <c r="B1250" s="25" t="s">
        <v>21</v>
      </c>
      <c r="C1250" s="25">
        <v>40</v>
      </c>
      <c r="D1250" s="27">
        <v>43248</v>
      </c>
      <c r="E1250" s="11" t="s">
        <v>2449</v>
      </c>
      <c r="F1250" s="24" t="s">
        <v>1176</v>
      </c>
      <c r="G1250" s="11" t="s">
        <v>2329</v>
      </c>
    </row>
    <row r="1251" spans="1:7" x14ac:dyDescent="0.2">
      <c r="A1251" s="1" t="s">
        <v>2051</v>
      </c>
      <c r="B1251" s="25" t="s">
        <v>9</v>
      </c>
      <c r="C1251" s="25">
        <v>60</v>
      </c>
      <c r="D1251" s="27">
        <v>43248</v>
      </c>
      <c r="E1251" s="11" t="s">
        <v>2450</v>
      </c>
      <c r="F1251" s="24" t="s">
        <v>2451</v>
      </c>
      <c r="G1251" s="11" t="s">
        <v>2123</v>
      </c>
    </row>
    <row r="1252" spans="1:7" x14ac:dyDescent="0.2">
      <c r="A1252" s="1" t="s">
        <v>2051</v>
      </c>
      <c r="B1252" s="25" t="s">
        <v>9</v>
      </c>
      <c r="C1252" s="25">
        <v>38</v>
      </c>
      <c r="D1252" s="27">
        <v>43248</v>
      </c>
      <c r="E1252" s="11" t="s">
        <v>2452</v>
      </c>
      <c r="F1252" s="24" t="s">
        <v>2453</v>
      </c>
      <c r="G1252" s="11" t="s">
        <v>2454</v>
      </c>
    </row>
    <row r="1253" spans="1:7" x14ac:dyDescent="0.2">
      <c r="A1253" s="1" t="s">
        <v>2051</v>
      </c>
      <c r="B1253" s="25" t="s">
        <v>21</v>
      </c>
      <c r="C1253" s="25">
        <v>55</v>
      </c>
      <c r="D1253" s="27">
        <v>43248</v>
      </c>
      <c r="E1253" s="11" t="s">
        <v>2455</v>
      </c>
      <c r="F1253" s="24" t="s">
        <v>2456</v>
      </c>
      <c r="G1253" s="11" t="s">
        <v>2457</v>
      </c>
    </row>
    <row r="1254" spans="1:7" x14ac:dyDescent="0.2">
      <c r="A1254" s="1" t="s">
        <v>2051</v>
      </c>
      <c r="B1254" s="25" t="s">
        <v>9</v>
      </c>
      <c r="C1254" s="25">
        <v>89</v>
      </c>
      <c r="D1254" s="27">
        <v>43248</v>
      </c>
      <c r="E1254" s="11" t="s">
        <v>2458</v>
      </c>
      <c r="F1254" s="24" t="s">
        <v>2459</v>
      </c>
      <c r="G1254" s="11" t="s">
        <v>2097</v>
      </c>
    </row>
    <row r="1255" spans="1:7" x14ac:dyDescent="0.2">
      <c r="A1255" s="1" t="s">
        <v>2051</v>
      </c>
      <c r="B1255" s="25" t="s">
        <v>21</v>
      </c>
      <c r="C1255" s="25">
        <v>48</v>
      </c>
      <c r="D1255" s="27">
        <v>43248</v>
      </c>
      <c r="E1255" s="11" t="s">
        <v>2460</v>
      </c>
      <c r="F1255" s="24" t="s">
        <v>2461</v>
      </c>
      <c r="G1255" s="11" t="s">
        <v>2462</v>
      </c>
    </row>
    <row r="1256" spans="1:7" x14ac:dyDescent="0.2">
      <c r="A1256" s="1" t="s">
        <v>2051</v>
      </c>
      <c r="B1256" s="25" t="s">
        <v>9</v>
      </c>
      <c r="C1256" s="25">
        <v>60</v>
      </c>
      <c r="D1256" s="27">
        <v>43249</v>
      </c>
      <c r="E1256" s="11" t="s">
        <v>2463</v>
      </c>
      <c r="F1256" s="24" t="s">
        <v>1023</v>
      </c>
      <c r="G1256" s="11" t="s">
        <v>2464</v>
      </c>
    </row>
    <row r="1257" spans="1:7" x14ac:dyDescent="0.2">
      <c r="A1257" s="1" t="s">
        <v>2051</v>
      </c>
      <c r="B1257" s="25" t="s">
        <v>9</v>
      </c>
      <c r="C1257" s="25">
        <v>72</v>
      </c>
      <c r="D1257" s="27">
        <v>43249</v>
      </c>
      <c r="E1257" s="11" t="s">
        <v>2465</v>
      </c>
      <c r="F1257" s="24" t="s">
        <v>1023</v>
      </c>
      <c r="G1257" s="11" t="s">
        <v>2466</v>
      </c>
    </row>
    <row r="1258" spans="1:7" ht="25.5" x14ac:dyDescent="0.2">
      <c r="A1258" s="1" t="s">
        <v>2051</v>
      </c>
      <c r="B1258" s="25" t="s">
        <v>21</v>
      </c>
      <c r="C1258" s="25">
        <v>32</v>
      </c>
      <c r="D1258" s="27">
        <v>43249</v>
      </c>
      <c r="E1258" s="11" t="s">
        <v>2467</v>
      </c>
      <c r="F1258" s="24" t="s">
        <v>247</v>
      </c>
      <c r="G1258" s="20" t="s">
        <v>2468</v>
      </c>
    </row>
    <row r="1259" spans="1:7" x14ac:dyDescent="0.2">
      <c r="A1259" s="1" t="s">
        <v>2051</v>
      </c>
      <c r="B1259" s="25" t="s">
        <v>21</v>
      </c>
      <c r="C1259" s="25">
        <v>77</v>
      </c>
      <c r="D1259" s="27">
        <v>43249</v>
      </c>
      <c r="E1259" s="11" t="s">
        <v>2469</v>
      </c>
      <c r="F1259" s="24" t="s">
        <v>2194</v>
      </c>
      <c r="G1259" s="11" t="s">
        <v>2470</v>
      </c>
    </row>
    <row r="1260" spans="1:7" x14ac:dyDescent="0.2">
      <c r="A1260" s="1" t="s">
        <v>2051</v>
      </c>
      <c r="B1260" s="25" t="s">
        <v>9</v>
      </c>
      <c r="C1260" s="25">
        <v>41</v>
      </c>
      <c r="D1260" s="27">
        <v>43249</v>
      </c>
      <c r="E1260" s="11" t="s">
        <v>2471</v>
      </c>
      <c r="F1260" s="24" t="s">
        <v>2472</v>
      </c>
      <c r="G1260" s="11" t="s">
        <v>734</v>
      </c>
    </row>
    <row r="1261" spans="1:7" x14ac:dyDescent="0.2">
      <c r="A1261" s="1" t="s">
        <v>2051</v>
      </c>
      <c r="B1261" s="25" t="s">
        <v>9</v>
      </c>
      <c r="C1261" s="25">
        <v>43</v>
      </c>
      <c r="D1261" s="27">
        <v>43249</v>
      </c>
      <c r="E1261" s="11" t="s">
        <v>2473</v>
      </c>
      <c r="F1261" s="24" t="s">
        <v>2156</v>
      </c>
      <c r="G1261" s="11" t="s">
        <v>2474</v>
      </c>
    </row>
    <row r="1262" spans="1:7" ht="25.5" x14ac:dyDescent="0.2">
      <c r="A1262" s="1" t="s">
        <v>2051</v>
      </c>
      <c r="B1262" s="25" t="s">
        <v>9</v>
      </c>
      <c r="C1262" s="25">
        <v>31</v>
      </c>
      <c r="D1262" s="27">
        <v>43249</v>
      </c>
      <c r="E1262" s="11" t="s">
        <v>2475</v>
      </c>
      <c r="F1262" s="24" t="s">
        <v>2194</v>
      </c>
      <c r="G1262" s="20" t="s">
        <v>2476</v>
      </c>
    </row>
    <row r="1263" spans="1:7" x14ac:dyDescent="0.2">
      <c r="A1263" s="1" t="s">
        <v>2051</v>
      </c>
      <c r="B1263" s="25" t="s">
        <v>21</v>
      </c>
      <c r="C1263" s="25">
        <v>44</v>
      </c>
      <c r="D1263" s="27">
        <v>43249</v>
      </c>
      <c r="E1263" s="11" t="s">
        <v>2477</v>
      </c>
      <c r="F1263" s="24" t="s">
        <v>2478</v>
      </c>
      <c r="G1263" s="11" t="s">
        <v>162</v>
      </c>
    </row>
    <row r="1264" spans="1:7" x14ac:dyDescent="0.2">
      <c r="A1264" s="1" t="s">
        <v>2051</v>
      </c>
      <c r="B1264" s="25" t="s">
        <v>9</v>
      </c>
      <c r="C1264" s="25">
        <v>69</v>
      </c>
      <c r="D1264" s="27">
        <v>43249</v>
      </c>
      <c r="E1264" s="11" t="s">
        <v>2479</v>
      </c>
      <c r="F1264" s="24" t="s">
        <v>2459</v>
      </c>
      <c r="G1264" s="11" t="s">
        <v>2097</v>
      </c>
    </row>
    <row r="1265" spans="1:7" x14ac:dyDescent="0.2">
      <c r="A1265" s="1" t="s">
        <v>2051</v>
      </c>
      <c r="B1265" s="25" t="s">
        <v>9</v>
      </c>
      <c r="C1265" s="25">
        <v>47</v>
      </c>
      <c r="D1265" s="27">
        <v>43249</v>
      </c>
      <c r="E1265" s="11" t="s">
        <v>2480</v>
      </c>
      <c r="F1265" s="24" t="s">
        <v>2481</v>
      </c>
      <c r="G1265" s="11" t="s">
        <v>2482</v>
      </c>
    </row>
    <row r="1266" spans="1:7" x14ac:dyDescent="0.2">
      <c r="A1266" s="1" t="s">
        <v>2051</v>
      </c>
      <c r="B1266" s="25" t="s">
        <v>9</v>
      </c>
      <c r="C1266" s="25">
        <v>75</v>
      </c>
      <c r="D1266" s="27">
        <v>43249</v>
      </c>
      <c r="E1266" s="11" t="s">
        <v>2483</v>
      </c>
      <c r="F1266" s="24" t="s">
        <v>2484</v>
      </c>
      <c r="G1266" s="11" t="s">
        <v>2115</v>
      </c>
    </row>
    <row r="1267" spans="1:7" x14ac:dyDescent="0.2">
      <c r="A1267" s="1" t="s">
        <v>2051</v>
      </c>
      <c r="B1267" s="25" t="s">
        <v>21</v>
      </c>
      <c r="C1267" s="25">
        <v>75</v>
      </c>
      <c r="D1267" s="27">
        <v>43249</v>
      </c>
      <c r="E1267" s="11" t="s">
        <v>2485</v>
      </c>
      <c r="F1267" s="24" t="s">
        <v>2486</v>
      </c>
      <c r="G1267" s="11" t="s">
        <v>2487</v>
      </c>
    </row>
    <row r="1268" spans="1:7" x14ac:dyDescent="0.2">
      <c r="A1268" s="1" t="s">
        <v>2051</v>
      </c>
      <c r="B1268" s="25" t="s">
        <v>9</v>
      </c>
      <c r="C1268" s="25">
        <v>64</v>
      </c>
      <c r="D1268" s="27">
        <v>43250</v>
      </c>
      <c r="E1268" s="11" t="s">
        <v>2488</v>
      </c>
      <c r="F1268" s="24" t="s">
        <v>2290</v>
      </c>
      <c r="G1268" s="11" t="s">
        <v>2489</v>
      </c>
    </row>
    <row r="1269" spans="1:7" x14ac:dyDescent="0.2">
      <c r="A1269" s="1" t="s">
        <v>2051</v>
      </c>
      <c r="B1269" s="25" t="s">
        <v>21</v>
      </c>
      <c r="C1269" s="25">
        <v>40</v>
      </c>
      <c r="D1269" s="27">
        <v>43250</v>
      </c>
      <c r="E1269" s="11" t="s">
        <v>2490</v>
      </c>
      <c r="F1269" s="24" t="s">
        <v>1722</v>
      </c>
      <c r="G1269" s="11" t="s">
        <v>2491</v>
      </c>
    </row>
    <row r="1270" spans="1:7" x14ac:dyDescent="0.2">
      <c r="A1270" s="1" t="s">
        <v>2051</v>
      </c>
      <c r="B1270" s="25" t="s">
        <v>21</v>
      </c>
      <c r="C1270" s="3">
        <v>79</v>
      </c>
      <c r="D1270" s="27">
        <v>43250</v>
      </c>
      <c r="E1270" s="11" t="s">
        <v>2492</v>
      </c>
      <c r="F1270" s="24" t="s">
        <v>673</v>
      </c>
      <c r="G1270" s="11" t="s">
        <v>2493</v>
      </c>
    </row>
    <row r="1271" spans="1:7" x14ac:dyDescent="0.2">
      <c r="A1271" s="1" t="s">
        <v>2051</v>
      </c>
      <c r="B1271" s="25" t="s">
        <v>21</v>
      </c>
      <c r="C1271" s="3">
        <v>54</v>
      </c>
      <c r="D1271" s="27">
        <v>43250</v>
      </c>
      <c r="E1271" s="11" t="s">
        <v>2494</v>
      </c>
      <c r="F1271" s="24" t="s">
        <v>90</v>
      </c>
      <c r="G1271" s="11" t="s">
        <v>2495</v>
      </c>
    </row>
    <row r="1272" spans="1:7" x14ac:dyDescent="0.2">
      <c r="A1272" s="1" t="s">
        <v>2051</v>
      </c>
      <c r="B1272" s="25" t="s">
        <v>21</v>
      </c>
      <c r="C1272" s="3">
        <v>80</v>
      </c>
      <c r="D1272" s="27">
        <v>43250</v>
      </c>
      <c r="E1272" s="11" t="s">
        <v>2496</v>
      </c>
      <c r="F1272" s="30" t="s">
        <v>770</v>
      </c>
      <c r="G1272" s="11" t="s">
        <v>2123</v>
      </c>
    </row>
    <row r="1273" spans="1:7" x14ac:dyDescent="0.2">
      <c r="A1273" s="1" t="s">
        <v>2051</v>
      </c>
      <c r="B1273" s="25" t="s">
        <v>21</v>
      </c>
      <c r="C1273" s="3">
        <v>50</v>
      </c>
      <c r="D1273" s="27">
        <v>43250</v>
      </c>
      <c r="E1273" s="11" t="s">
        <v>2497</v>
      </c>
      <c r="F1273" s="24" t="s">
        <v>2243</v>
      </c>
      <c r="G1273" s="11" t="s">
        <v>2425</v>
      </c>
    </row>
    <row r="1274" spans="1:7" x14ac:dyDescent="0.2">
      <c r="A1274" s="1" t="s">
        <v>2051</v>
      </c>
      <c r="B1274" s="25" t="s">
        <v>21</v>
      </c>
      <c r="C1274" s="3">
        <v>75</v>
      </c>
      <c r="D1274" s="27">
        <v>43250</v>
      </c>
      <c r="E1274" s="11" t="s">
        <v>2498</v>
      </c>
      <c r="F1274" s="30" t="s">
        <v>2499</v>
      </c>
      <c r="G1274" s="11" t="s">
        <v>2500</v>
      </c>
    </row>
    <row r="1275" spans="1:7" x14ac:dyDescent="0.2">
      <c r="A1275" s="1" t="s">
        <v>2051</v>
      </c>
      <c r="B1275" s="25" t="s">
        <v>21</v>
      </c>
      <c r="C1275" s="3">
        <v>61</v>
      </c>
      <c r="D1275" s="27">
        <v>43250</v>
      </c>
      <c r="E1275" s="11" t="s">
        <v>2501</v>
      </c>
      <c r="F1275" s="30" t="s">
        <v>69</v>
      </c>
      <c r="G1275" s="11" t="s">
        <v>2502</v>
      </c>
    </row>
    <row r="1276" spans="1:7" x14ac:dyDescent="0.2">
      <c r="A1276" s="1" t="s">
        <v>2051</v>
      </c>
      <c r="B1276" s="25" t="s">
        <v>9</v>
      </c>
      <c r="C1276" s="3">
        <v>70</v>
      </c>
      <c r="D1276" s="27">
        <v>43250</v>
      </c>
      <c r="E1276" s="11" t="s">
        <v>2503</v>
      </c>
      <c r="F1276" s="30" t="s">
        <v>108</v>
      </c>
      <c r="G1276" s="11" t="s">
        <v>2097</v>
      </c>
    </row>
    <row r="1277" spans="1:7" x14ac:dyDescent="0.2">
      <c r="A1277" s="1" t="s">
        <v>2051</v>
      </c>
      <c r="B1277" s="25" t="s">
        <v>21</v>
      </c>
      <c r="C1277" s="3">
        <v>71</v>
      </c>
      <c r="D1277" s="27">
        <v>43251</v>
      </c>
      <c r="E1277" s="11" t="s">
        <v>2504</v>
      </c>
      <c r="F1277" s="30" t="s">
        <v>69</v>
      </c>
      <c r="G1277" s="11" t="s">
        <v>2505</v>
      </c>
    </row>
    <row r="1278" spans="1:7" x14ac:dyDescent="0.2">
      <c r="A1278" s="1" t="s">
        <v>2051</v>
      </c>
      <c r="B1278" s="25" t="s">
        <v>21</v>
      </c>
      <c r="C1278" s="3">
        <v>42</v>
      </c>
      <c r="D1278" s="27">
        <v>43251</v>
      </c>
      <c r="E1278" s="11" t="s">
        <v>2506</v>
      </c>
      <c r="F1278" s="30" t="s">
        <v>2131</v>
      </c>
      <c r="G1278" s="11" t="s">
        <v>2507</v>
      </c>
    </row>
    <row r="1279" spans="1:7" x14ac:dyDescent="0.2">
      <c r="A1279" s="1" t="s">
        <v>2051</v>
      </c>
      <c r="B1279" s="25" t="s">
        <v>21</v>
      </c>
      <c r="C1279" s="3">
        <v>49</v>
      </c>
      <c r="D1279" s="27">
        <v>43251</v>
      </c>
      <c r="E1279" s="11" t="s">
        <v>2508</v>
      </c>
      <c r="F1279" s="24" t="s">
        <v>2509</v>
      </c>
      <c r="G1279" s="11" t="s">
        <v>2510</v>
      </c>
    </row>
    <row r="1280" spans="1:7" x14ac:dyDescent="0.2">
      <c r="A1280" s="1" t="s">
        <v>2051</v>
      </c>
      <c r="B1280" s="25" t="s">
        <v>9</v>
      </c>
      <c r="C1280" s="3">
        <v>30</v>
      </c>
      <c r="D1280" s="27">
        <v>43251</v>
      </c>
      <c r="E1280" s="11" t="s">
        <v>2511</v>
      </c>
      <c r="F1280" s="30" t="s">
        <v>673</v>
      </c>
      <c r="G1280" s="11" t="s">
        <v>2512</v>
      </c>
    </row>
    <row r="1281" spans="1:7" x14ac:dyDescent="0.2">
      <c r="A1281" s="1" t="s">
        <v>2051</v>
      </c>
      <c r="B1281" s="25" t="s">
        <v>21</v>
      </c>
      <c r="C1281" s="3">
        <v>90</v>
      </c>
      <c r="D1281" s="27">
        <v>43251</v>
      </c>
      <c r="E1281" s="11" t="s">
        <v>2513</v>
      </c>
      <c r="F1281" s="30" t="s">
        <v>2125</v>
      </c>
      <c r="G1281" s="11" t="s">
        <v>37</v>
      </c>
    </row>
    <row r="1282" spans="1:7" x14ac:dyDescent="0.2">
      <c r="A1282" s="1" t="s">
        <v>2051</v>
      </c>
      <c r="B1282" s="25" t="s">
        <v>9</v>
      </c>
      <c r="C1282" s="3">
        <v>49</v>
      </c>
      <c r="D1282" s="27">
        <v>43251</v>
      </c>
      <c r="E1282" s="11" t="s">
        <v>2514</v>
      </c>
      <c r="F1282" s="30" t="s">
        <v>2515</v>
      </c>
      <c r="G1282" s="11" t="s">
        <v>166</v>
      </c>
    </row>
    <row r="1283" spans="1:7" x14ac:dyDescent="0.2">
      <c r="A1283" s="1" t="s">
        <v>2051</v>
      </c>
      <c r="B1283" s="25" t="s">
        <v>21</v>
      </c>
      <c r="C1283" s="3">
        <v>54</v>
      </c>
      <c r="D1283" s="27">
        <v>43251</v>
      </c>
      <c r="E1283" s="11" t="s">
        <v>2516</v>
      </c>
      <c r="F1283" s="24" t="s">
        <v>1364</v>
      </c>
      <c r="G1283" s="11" t="s">
        <v>145</v>
      </c>
    </row>
    <row r="1284" spans="1:7" ht="25.5" x14ac:dyDescent="0.2">
      <c r="A1284" s="1" t="s">
        <v>2051</v>
      </c>
      <c r="B1284" s="25" t="s">
        <v>21</v>
      </c>
      <c r="C1284" s="3">
        <v>61</v>
      </c>
      <c r="D1284" s="27">
        <v>43251</v>
      </c>
      <c r="E1284" s="11" t="s">
        <v>2517</v>
      </c>
      <c r="F1284" s="30" t="s">
        <v>247</v>
      </c>
      <c r="G1284" s="20" t="s">
        <v>2518</v>
      </c>
    </row>
    <row r="1285" spans="1:7" ht="25.5" x14ac:dyDescent="0.2">
      <c r="A1285" s="1" t="s">
        <v>2051</v>
      </c>
      <c r="B1285" s="25" t="s">
        <v>21</v>
      </c>
      <c r="C1285" s="3">
        <v>86</v>
      </c>
      <c r="D1285" s="27">
        <v>43251</v>
      </c>
      <c r="E1285" s="20" t="s">
        <v>2519</v>
      </c>
      <c r="F1285" s="24" t="s">
        <v>2520</v>
      </c>
      <c r="G1285" s="20" t="s">
        <v>2521</v>
      </c>
    </row>
    <row r="1286" spans="1:7" x14ac:dyDescent="0.2">
      <c r="A1286" s="1" t="s">
        <v>2051</v>
      </c>
      <c r="B1286" s="25" t="s">
        <v>21</v>
      </c>
      <c r="C1286" s="3">
        <v>65</v>
      </c>
      <c r="D1286" s="27">
        <v>43251</v>
      </c>
      <c r="E1286" s="11" t="s">
        <v>2522</v>
      </c>
      <c r="F1286" s="24" t="s">
        <v>1176</v>
      </c>
      <c r="G1286" s="11" t="s">
        <v>2523</v>
      </c>
    </row>
    <row r="1287" spans="1:7" x14ac:dyDescent="0.2">
      <c r="A1287" s="1" t="s">
        <v>2051</v>
      </c>
      <c r="B1287" s="25" t="s">
        <v>9</v>
      </c>
      <c r="C1287" s="3">
        <v>55</v>
      </c>
      <c r="D1287" s="27">
        <v>43251</v>
      </c>
      <c r="E1287" s="11" t="s">
        <v>2524</v>
      </c>
      <c r="F1287" s="24" t="s">
        <v>2156</v>
      </c>
      <c r="G1287" s="11" t="s">
        <v>2525</v>
      </c>
    </row>
    <row r="1288" spans="1:7" x14ac:dyDescent="0.2">
      <c r="A1288" s="1" t="s">
        <v>2051</v>
      </c>
      <c r="B1288" s="25" t="s">
        <v>21</v>
      </c>
      <c r="C1288" s="3">
        <v>81</v>
      </c>
      <c r="D1288" s="27">
        <v>43251</v>
      </c>
      <c r="E1288" s="11" t="s">
        <v>2526</v>
      </c>
      <c r="F1288" s="24" t="s">
        <v>890</v>
      </c>
      <c r="G1288" s="11" t="s">
        <v>2527</v>
      </c>
    </row>
    <row r="1289" spans="1:7" x14ac:dyDescent="0.2">
      <c r="A1289" s="1" t="s">
        <v>2051</v>
      </c>
      <c r="B1289" s="38" t="s">
        <v>9</v>
      </c>
      <c r="C1289" s="3">
        <v>91</v>
      </c>
      <c r="D1289" s="27">
        <v>43251</v>
      </c>
      <c r="E1289" s="11" t="s">
        <v>2528</v>
      </c>
      <c r="F1289" s="24" t="s">
        <v>278</v>
      </c>
      <c r="G1289" s="11" t="s">
        <v>2493</v>
      </c>
    </row>
    <row r="1290" spans="1:7" x14ac:dyDescent="0.2">
      <c r="A1290" s="1" t="s">
        <v>2051</v>
      </c>
      <c r="B1290" s="38" t="s">
        <v>9</v>
      </c>
      <c r="C1290" s="3">
        <v>55</v>
      </c>
      <c r="D1290" s="27">
        <v>43251</v>
      </c>
      <c r="E1290" s="11" t="s">
        <v>2529</v>
      </c>
      <c r="F1290" s="24" t="s">
        <v>894</v>
      </c>
      <c r="G1290" s="11" t="s">
        <v>2530</v>
      </c>
    </row>
    <row r="1291" spans="1:7" x14ac:dyDescent="0.2">
      <c r="A1291" s="1" t="s">
        <v>2051</v>
      </c>
      <c r="B1291" s="25" t="s">
        <v>21</v>
      </c>
      <c r="C1291" s="25">
        <v>63</v>
      </c>
      <c r="D1291" s="27">
        <v>43221</v>
      </c>
      <c r="E1291" s="11" t="s">
        <v>2531</v>
      </c>
      <c r="F1291" s="24" t="s">
        <v>2131</v>
      </c>
      <c r="G1291" s="11" t="s">
        <v>162</v>
      </c>
    </row>
    <row r="1292" spans="1:7" x14ac:dyDescent="0.2">
      <c r="A1292" s="1" t="s">
        <v>2051</v>
      </c>
      <c r="B1292" s="25" t="s">
        <v>21</v>
      </c>
      <c r="C1292" s="25">
        <v>46</v>
      </c>
      <c r="D1292" s="27">
        <v>43221</v>
      </c>
      <c r="E1292" s="11" t="s">
        <v>2532</v>
      </c>
      <c r="F1292" s="24" t="s">
        <v>859</v>
      </c>
      <c r="G1292" s="11" t="s">
        <v>37</v>
      </c>
    </row>
    <row r="1293" spans="1:7" x14ac:dyDescent="0.2">
      <c r="A1293" s="1" t="s">
        <v>2051</v>
      </c>
      <c r="B1293" s="25" t="s">
        <v>9</v>
      </c>
      <c r="C1293" s="26">
        <v>47</v>
      </c>
      <c r="D1293" s="27">
        <v>43228</v>
      </c>
      <c r="E1293" s="11" t="s">
        <v>2533</v>
      </c>
      <c r="F1293" s="24" t="s">
        <v>1162</v>
      </c>
      <c r="G1293" s="11" t="s">
        <v>2534</v>
      </c>
    </row>
    <row r="1294" spans="1:7" x14ac:dyDescent="0.2">
      <c r="A1294" s="1" t="s">
        <v>2051</v>
      </c>
      <c r="B1294" s="3" t="s">
        <v>9</v>
      </c>
      <c r="C1294" s="3">
        <v>47</v>
      </c>
      <c r="D1294" s="4">
        <v>43235</v>
      </c>
      <c r="E1294" s="1" t="s">
        <v>2535</v>
      </c>
      <c r="F1294" s="2" t="s">
        <v>2536</v>
      </c>
      <c r="G1294" s="37" t="s">
        <v>208</v>
      </c>
    </row>
    <row r="1295" spans="1:7" x14ac:dyDescent="0.2">
      <c r="A1295" s="1" t="s">
        <v>2051</v>
      </c>
      <c r="B1295" s="25" t="s">
        <v>21</v>
      </c>
      <c r="C1295" s="26">
        <v>64</v>
      </c>
      <c r="D1295" s="27">
        <v>43227</v>
      </c>
      <c r="E1295" s="11" t="s">
        <v>2537</v>
      </c>
      <c r="F1295" s="24" t="s">
        <v>622</v>
      </c>
      <c r="G1295" s="11" t="s">
        <v>1828</v>
      </c>
    </row>
    <row r="1296" spans="1:7" x14ac:dyDescent="0.2">
      <c r="A1296" s="1" t="s">
        <v>2051</v>
      </c>
      <c r="B1296" s="25" t="s">
        <v>21</v>
      </c>
      <c r="C1296" s="26">
        <v>70</v>
      </c>
      <c r="D1296" s="27">
        <v>43228</v>
      </c>
      <c r="E1296" s="11" t="s">
        <v>2538</v>
      </c>
      <c r="F1296" s="24" t="s">
        <v>40</v>
      </c>
      <c r="G1296" s="11" t="s">
        <v>166</v>
      </c>
    </row>
    <row r="1297" spans="1:7" x14ac:dyDescent="0.2">
      <c r="A1297" s="1" t="s">
        <v>2051</v>
      </c>
      <c r="B1297" s="25" t="s">
        <v>21</v>
      </c>
      <c r="C1297" s="26">
        <v>64</v>
      </c>
      <c r="D1297" s="27">
        <v>43229</v>
      </c>
      <c r="E1297" s="11" t="s">
        <v>2539</v>
      </c>
      <c r="F1297" s="24" t="s">
        <v>859</v>
      </c>
      <c r="G1297" s="11" t="s">
        <v>37</v>
      </c>
    </row>
    <row r="1298" spans="1:7" x14ac:dyDescent="0.2">
      <c r="A1298" s="1" t="s">
        <v>2051</v>
      </c>
      <c r="B1298" s="25" t="s">
        <v>21</v>
      </c>
      <c r="C1298" s="26">
        <v>78</v>
      </c>
      <c r="D1298" s="27">
        <v>43231</v>
      </c>
      <c r="E1298" s="11" t="s">
        <v>2540</v>
      </c>
      <c r="F1298" s="24" t="s">
        <v>859</v>
      </c>
      <c r="G1298" s="20" t="s">
        <v>37</v>
      </c>
    </row>
    <row r="1299" spans="1:7" x14ac:dyDescent="0.2">
      <c r="A1299" s="1" t="s">
        <v>2051</v>
      </c>
      <c r="B1299" s="25" t="s">
        <v>21</v>
      </c>
      <c r="C1299" s="25">
        <v>65</v>
      </c>
      <c r="D1299" s="27">
        <v>43229</v>
      </c>
      <c r="E1299" s="11" t="s">
        <v>2541</v>
      </c>
      <c r="F1299" s="24" t="s">
        <v>2282</v>
      </c>
      <c r="G1299" s="20" t="s">
        <v>2505</v>
      </c>
    </row>
    <row r="1300" spans="1:7" x14ac:dyDescent="0.2">
      <c r="A1300" s="1" t="s">
        <v>2051</v>
      </c>
      <c r="B1300" s="25" t="s">
        <v>9</v>
      </c>
      <c r="C1300" s="26">
        <v>66</v>
      </c>
      <c r="D1300" s="27">
        <v>43231</v>
      </c>
      <c r="E1300" s="11" t="s">
        <v>2542</v>
      </c>
      <c r="F1300" s="24" t="s">
        <v>2543</v>
      </c>
      <c r="G1300" s="11" t="s">
        <v>28</v>
      </c>
    </row>
    <row r="1301" spans="1:7" x14ac:dyDescent="0.2">
      <c r="A1301" s="1" t="s">
        <v>2051</v>
      </c>
      <c r="B1301" s="25" t="s">
        <v>21</v>
      </c>
      <c r="C1301" s="26">
        <v>49</v>
      </c>
      <c r="D1301" s="27">
        <v>43235</v>
      </c>
      <c r="E1301" s="11" t="s">
        <v>2544</v>
      </c>
      <c r="F1301" s="24" t="s">
        <v>1373</v>
      </c>
      <c r="G1301" s="11" t="s">
        <v>2545</v>
      </c>
    </row>
    <row r="1302" spans="1:7" x14ac:dyDescent="0.2">
      <c r="A1302" s="1" t="s">
        <v>2051</v>
      </c>
      <c r="B1302" s="25" t="s">
        <v>21</v>
      </c>
      <c r="C1302" s="26">
        <v>47</v>
      </c>
      <c r="D1302" s="27">
        <v>43238</v>
      </c>
      <c r="E1302" s="11" t="s">
        <v>2546</v>
      </c>
      <c r="F1302" s="24" t="s">
        <v>1176</v>
      </c>
      <c r="G1302" s="11" t="s">
        <v>162</v>
      </c>
    </row>
    <row r="1303" spans="1:7" x14ac:dyDescent="0.2">
      <c r="A1303" s="1" t="s">
        <v>2051</v>
      </c>
      <c r="B1303" s="25" t="s">
        <v>9</v>
      </c>
      <c r="C1303" s="26">
        <v>59</v>
      </c>
      <c r="D1303" s="27">
        <v>43242</v>
      </c>
      <c r="E1303" s="11" t="s">
        <v>2547</v>
      </c>
      <c r="F1303" s="24" t="s">
        <v>2548</v>
      </c>
      <c r="G1303" s="11" t="s">
        <v>2549</v>
      </c>
    </row>
    <row r="1304" spans="1:7" x14ac:dyDescent="0.2">
      <c r="A1304" s="1" t="s">
        <v>2051</v>
      </c>
      <c r="B1304" s="25" t="s">
        <v>9</v>
      </c>
      <c r="C1304" s="25">
        <v>77</v>
      </c>
      <c r="D1304" s="27">
        <v>43249</v>
      </c>
      <c r="E1304" s="11" t="s">
        <v>2550</v>
      </c>
      <c r="F1304" s="24" t="s">
        <v>2551</v>
      </c>
      <c r="G1304" s="11" t="s">
        <v>28</v>
      </c>
    </row>
    <row r="1305" spans="1:7" x14ac:dyDescent="0.2">
      <c r="A1305" s="1" t="s">
        <v>2051</v>
      </c>
      <c r="B1305" s="25" t="s">
        <v>21</v>
      </c>
      <c r="C1305" s="26">
        <v>27</v>
      </c>
      <c r="D1305" s="27">
        <v>43225</v>
      </c>
      <c r="E1305" s="11" t="s">
        <v>2552</v>
      </c>
      <c r="F1305" s="24" t="s">
        <v>1364</v>
      </c>
      <c r="G1305" s="20" t="s">
        <v>166</v>
      </c>
    </row>
    <row r="1306" spans="1:7" x14ac:dyDescent="0.2">
      <c r="A1306" s="1" t="s">
        <v>2051</v>
      </c>
      <c r="B1306" s="25" t="s">
        <v>9</v>
      </c>
      <c r="C1306" s="25">
        <v>70</v>
      </c>
      <c r="D1306" s="27">
        <v>43221</v>
      </c>
      <c r="E1306" s="11" t="s">
        <v>2553</v>
      </c>
      <c r="F1306" s="24" t="s">
        <v>894</v>
      </c>
      <c r="G1306" s="11" t="s">
        <v>166</v>
      </c>
    </row>
    <row r="1307" spans="1:7" x14ac:dyDescent="0.2">
      <c r="A1307" s="1" t="s">
        <v>2051</v>
      </c>
      <c r="B1307" s="25" t="s">
        <v>9</v>
      </c>
      <c r="C1307" s="25">
        <v>53</v>
      </c>
      <c r="D1307" s="27">
        <v>43221</v>
      </c>
      <c r="E1307" s="11" t="s">
        <v>2554</v>
      </c>
      <c r="F1307" s="24" t="s">
        <v>2453</v>
      </c>
      <c r="G1307" s="11" t="s">
        <v>1624</v>
      </c>
    </row>
    <row r="1308" spans="1:7" x14ac:dyDescent="0.2">
      <c r="A1308" s="1" t="s">
        <v>2051</v>
      </c>
      <c r="B1308" s="25" t="s">
        <v>21</v>
      </c>
      <c r="C1308" s="25">
        <v>92</v>
      </c>
      <c r="D1308" s="27">
        <v>43221</v>
      </c>
      <c r="E1308" s="11" t="s">
        <v>2555</v>
      </c>
      <c r="F1308" s="24" t="s">
        <v>819</v>
      </c>
      <c r="G1308" s="11" t="s">
        <v>306</v>
      </c>
    </row>
    <row r="1309" spans="1:7" x14ac:dyDescent="0.2">
      <c r="A1309" s="1" t="s">
        <v>2051</v>
      </c>
      <c r="B1309" s="25" t="s">
        <v>9</v>
      </c>
      <c r="C1309" s="25">
        <v>71</v>
      </c>
      <c r="D1309" s="27">
        <v>43221</v>
      </c>
      <c r="E1309" s="11" t="s">
        <v>2556</v>
      </c>
      <c r="F1309" s="24" t="s">
        <v>53</v>
      </c>
      <c r="G1309" s="11" t="s">
        <v>1465</v>
      </c>
    </row>
    <row r="1310" spans="1:7" x14ac:dyDescent="0.2">
      <c r="A1310" s="1" t="s">
        <v>2051</v>
      </c>
      <c r="B1310" s="38" t="s">
        <v>21</v>
      </c>
      <c r="C1310" s="3">
        <v>81</v>
      </c>
      <c r="D1310" s="27">
        <v>43251</v>
      </c>
      <c r="E1310" s="11" t="s">
        <v>2557</v>
      </c>
      <c r="F1310" s="24" t="s">
        <v>2156</v>
      </c>
      <c r="G1310" s="11" t="s">
        <v>283</v>
      </c>
    </row>
    <row r="1311" spans="1:7" x14ac:dyDescent="0.2">
      <c r="A1311" s="1" t="s">
        <v>2051</v>
      </c>
      <c r="B1311" s="25" t="s">
        <v>9</v>
      </c>
      <c r="C1311" s="25">
        <v>73</v>
      </c>
      <c r="D1311" s="27">
        <v>43221</v>
      </c>
      <c r="E1311" s="11" t="s">
        <v>2558</v>
      </c>
      <c r="F1311" s="24" t="s">
        <v>894</v>
      </c>
      <c r="G1311" s="11" t="s">
        <v>166</v>
      </c>
    </row>
    <row r="1312" spans="1:7" x14ac:dyDescent="0.2">
      <c r="A1312" s="1" t="s">
        <v>2051</v>
      </c>
      <c r="B1312" s="25" t="s">
        <v>21</v>
      </c>
      <c r="C1312" s="25">
        <v>60</v>
      </c>
      <c r="D1312" s="27">
        <v>43221</v>
      </c>
      <c r="E1312" s="11" t="s">
        <v>2559</v>
      </c>
      <c r="F1312" s="24" t="s">
        <v>53</v>
      </c>
      <c r="G1312" s="11" t="s">
        <v>1465</v>
      </c>
    </row>
    <row r="1313" spans="1:7" x14ac:dyDescent="0.2">
      <c r="A1313" s="1" t="s">
        <v>2051</v>
      </c>
      <c r="B1313" s="25" t="s">
        <v>9</v>
      </c>
      <c r="C1313" s="26">
        <v>65</v>
      </c>
      <c r="D1313" s="27">
        <v>43235</v>
      </c>
      <c r="E1313" s="11" t="s">
        <v>2560</v>
      </c>
      <c r="F1313" s="24" t="s">
        <v>894</v>
      </c>
      <c r="G1313" s="11" t="s">
        <v>166</v>
      </c>
    </row>
    <row r="1314" spans="1:7" x14ac:dyDescent="0.2">
      <c r="A1314" s="1" t="s">
        <v>2051</v>
      </c>
      <c r="B1314" s="25" t="s">
        <v>21</v>
      </c>
      <c r="C1314" s="25">
        <v>51</v>
      </c>
      <c r="D1314" s="27">
        <v>43221</v>
      </c>
      <c r="E1314" s="11" t="s">
        <v>2561</v>
      </c>
      <c r="F1314" s="24" t="s">
        <v>1176</v>
      </c>
      <c r="G1314" s="11" t="s">
        <v>530</v>
      </c>
    </row>
    <row r="1315" spans="1:7" x14ac:dyDescent="0.2">
      <c r="A1315" s="1" t="s">
        <v>2051</v>
      </c>
      <c r="B1315" s="25" t="s">
        <v>9</v>
      </c>
      <c r="C1315" s="25">
        <v>76</v>
      </c>
      <c r="D1315" s="27">
        <v>43221</v>
      </c>
      <c r="E1315" s="11" t="s">
        <v>2562</v>
      </c>
      <c r="F1315" s="24" t="s">
        <v>894</v>
      </c>
      <c r="G1315" s="11" t="s">
        <v>2031</v>
      </c>
    </row>
    <row r="1316" spans="1:7" x14ac:dyDescent="0.2">
      <c r="A1316" s="1" t="s">
        <v>2051</v>
      </c>
      <c r="B1316" s="25" t="s">
        <v>9</v>
      </c>
      <c r="C1316" s="25">
        <v>64</v>
      </c>
      <c r="D1316" s="27">
        <v>43221</v>
      </c>
      <c r="E1316" s="11" t="s">
        <v>2563</v>
      </c>
      <c r="F1316" s="24" t="s">
        <v>894</v>
      </c>
      <c r="G1316" s="11" t="s">
        <v>734</v>
      </c>
    </row>
    <row r="1317" spans="1:7" x14ac:dyDescent="0.2">
      <c r="A1317" s="1" t="s">
        <v>2051</v>
      </c>
      <c r="B1317" s="25" t="s">
        <v>9</v>
      </c>
      <c r="C1317" s="25">
        <v>70</v>
      </c>
      <c r="D1317" s="27">
        <v>43221</v>
      </c>
      <c r="E1317" s="11" t="s">
        <v>2564</v>
      </c>
      <c r="F1317" s="24" t="s">
        <v>894</v>
      </c>
      <c r="G1317" s="11" t="s">
        <v>166</v>
      </c>
    </row>
    <row r="1318" spans="1:7" x14ac:dyDescent="0.2">
      <c r="A1318" s="1" t="s">
        <v>2051</v>
      </c>
      <c r="B1318" s="25" t="s">
        <v>9</v>
      </c>
      <c r="C1318" s="25">
        <v>67</v>
      </c>
      <c r="D1318" s="27">
        <v>43221</v>
      </c>
      <c r="E1318" s="11" t="s">
        <v>2565</v>
      </c>
      <c r="F1318" s="24" t="s">
        <v>894</v>
      </c>
      <c r="G1318" s="11" t="s">
        <v>2031</v>
      </c>
    </row>
    <row r="1319" spans="1:7" x14ac:dyDescent="0.2">
      <c r="A1319" s="1" t="s">
        <v>2051</v>
      </c>
      <c r="B1319" s="3" t="s">
        <v>21</v>
      </c>
      <c r="C1319" s="3" t="s">
        <v>365</v>
      </c>
      <c r="D1319" s="4">
        <v>43241</v>
      </c>
      <c r="E1319" s="1" t="s">
        <v>2566</v>
      </c>
      <c r="F1319" s="2" t="s">
        <v>86</v>
      </c>
      <c r="G1319" s="37" t="s">
        <v>2567</v>
      </c>
    </row>
    <row r="1320" spans="1:7" x14ac:dyDescent="0.2">
      <c r="A1320" s="1" t="s">
        <v>2051</v>
      </c>
      <c r="B1320" s="3" t="s">
        <v>9</v>
      </c>
      <c r="C1320" s="3" t="s">
        <v>191</v>
      </c>
      <c r="D1320" s="4">
        <v>43249</v>
      </c>
      <c r="E1320" s="1" t="s">
        <v>2568</v>
      </c>
      <c r="F1320" s="2" t="s">
        <v>86</v>
      </c>
      <c r="G1320" s="37" t="s">
        <v>620</v>
      </c>
    </row>
    <row r="1321" spans="1:7" x14ac:dyDescent="0.2">
      <c r="A1321" s="1" t="s">
        <v>2051</v>
      </c>
      <c r="B1321" s="3" t="s">
        <v>9</v>
      </c>
      <c r="C1321" s="3" t="s">
        <v>72</v>
      </c>
      <c r="D1321" s="4">
        <v>43248</v>
      </c>
      <c r="E1321" s="1" t="s">
        <v>2569</v>
      </c>
      <c r="F1321" s="2" t="s">
        <v>86</v>
      </c>
      <c r="G1321" s="37" t="s">
        <v>620</v>
      </c>
    </row>
    <row r="1322" spans="1:7" x14ac:dyDescent="0.2">
      <c r="A1322" s="1" t="s">
        <v>2051</v>
      </c>
      <c r="B1322" s="3" t="s">
        <v>21</v>
      </c>
      <c r="C1322" s="3" t="s">
        <v>191</v>
      </c>
      <c r="D1322" s="4">
        <v>43250</v>
      </c>
      <c r="E1322" s="1" t="s">
        <v>2570</v>
      </c>
      <c r="F1322" s="2" t="s">
        <v>86</v>
      </c>
      <c r="G1322" s="37" t="s">
        <v>653</v>
      </c>
    </row>
    <row r="1323" spans="1:7" x14ac:dyDescent="0.2">
      <c r="A1323" s="1" t="s">
        <v>2051</v>
      </c>
      <c r="B1323" s="3" t="s">
        <v>21</v>
      </c>
      <c r="C1323" s="3" t="s">
        <v>422</v>
      </c>
      <c r="D1323" s="4">
        <v>43227</v>
      </c>
      <c r="E1323" s="1" t="s">
        <v>2571</v>
      </c>
      <c r="F1323" s="2" t="s">
        <v>86</v>
      </c>
      <c r="G1323" s="37" t="s">
        <v>87</v>
      </c>
    </row>
    <row r="1324" spans="1:7" x14ac:dyDescent="0.2">
      <c r="A1324" s="1" t="s">
        <v>2051</v>
      </c>
      <c r="B1324" s="3" t="s">
        <v>9</v>
      </c>
      <c r="C1324" s="3" t="s">
        <v>1077</v>
      </c>
      <c r="D1324" s="4">
        <v>43227</v>
      </c>
      <c r="E1324" s="1" t="s">
        <v>2572</v>
      </c>
      <c r="F1324" s="2" t="s">
        <v>86</v>
      </c>
      <c r="G1324" s="37" t="s">
        <v>283</v>
      </c>
    </row>
    <row r="1325" spans="1:7" x14ac:dyDescent="0.2">
      <c r="A1325" s="1" t="s">
        <v>2051</v>
      </c>
      <c r="B1325" s="3" t="s">
        <v>21</v>
      </c>
      <c r="C1325" s="3" t="s">
        <v>263</v>
      </c>
      <c r="D1325" s="4">
        <v>43238</v>
      </c>
      <c r="E1325" s="1" t="s">
        <v>2573</v>
      </c>
      <c r="F1325" s="2" t="s">
        <v>86</v>
      </c>
      <c r="G1325" s="37" t="s">
        <v>87</v>
      </c>
    </row>
    <row r="1326" spans="1:7" x14ac:dyDescent="0.2">
      <c r="A1326" s="1" t="s">
        <v>2051</v>
      </c>
      <c r="B1326" s="3" t="s">
        <v>9</v>
      </c>
      <c r="C1326" s="3" t="s">
        <v>210</v>
      </c>
      <c r="D1326" s="4">
        <v>43244</v>
      </c>
      <c r="E1326" s="1" t="s">
        <v>2574</v>
      </c>
      <c r="F1326" s="2" t="s">
        <v>86</v>
      </c>
      <c r="G1326" s="37" t="s">
        <v>2575</v>
      </c>
    </row>
    <row r="1327" spans="1:7" x14ac:dyDescent="0.2">
      <c r="A1327" s="1" t="s">
        <v>2051</v>
      </c>
      <c r="B1327" s="3" t="s">
        <v>9</v>
      </c>
      <c r="C1327" s="3" t="s">
        <v>422</v>
      </c>
      <c r="D1327" s="4">
        <v>43242</v>
      </c>
      <c r="E1327" s="1" t="s">
        <v>2576</v>
      </c>
      <c r="F1327" s="2" t="s">
        <v>86</v>
      </c>
      <c r="G1327" s="37" t="s">
        <v>653</v>
      </c>
    </row>
    <row r="1328" spans="1:7" x14ac:dyDescent="0.2">
      <c r="A1328" s="1" t="s">
        <v>2051</v>
      </c>
      <c r="B1328" s="25" t="s">
        <v>9</v>
      </c>
      <c r="C1328" s="26">
        <v>78</v>
      </c>
      <c r="D1328" s="27">
        <v>43223</v>
      </c>
      <c r="E1328" s="11" t="s">
        <v>2577</v>
      </c>
      <c r="F1328" s="24" t="s">
        <v>2578</v>
      </c>
      <c r="G1328" s="11" t="s">
        <v>28</v>
      </c>
    </row>
    <row r="1329" spans="1:10" x14ac:dyDescent="0.2">
      <c r="A1329" s="1" t="s">
        <v>2051</v>
      </c>
      <c r="B1329" s="38" t="s">
        <v>9</v>
      </c>
      <c r="C1329" s="26">
        <v>76</v>
      </c>
      <c r="D1329" s="27">
        <v>43244</v>
      </c>
      <c r="E1329" s="11" t="s">
        <v>2577</v>
      </c>
      <c r="F1329" s="24" t="s">
        <v>894</v>
      </c>
      <c r="G1329" s="11" t="s">
        <v>166</v>
      </c>
    </row>
    <row r="1330" spans="1:10" x14ac:dyDescent="0.2">
      <c r="A1330" s="1" t="s">
        <v>2579</v>
      </c>
      <c r="B1330" s="11" t="s">
        <v>21</v>
      </c>
      <c r="C1330" s="3">
        <v>82</v>
      </c>
      <c r="D1330" s="39">
        <v>43252</v>
      </c>
      <c r="E1330" s="37" t="s">
        <v>2580</v>
      </c>
      <c r="F1330" s="37" t="s">
        <v>2581</v>
      </c>
      <c r="G1330" s="37" t="s">
        <v>2582</v>
      </c>
      <c r="H1330" s="3"/>
      <c r="I1330" s="1"/>
      <c r="J1330" s="1"/>
    </row>
    <row r="1331" spans="1:10" x14ac:dyDescent="0.2">
      <c r="A1331" s="1" t="s">
        <v>2579</v>
      </c>
      <c r="B1331" s="11" t="s">
        <v>21</v>
      </c>
      <c r="C1331" s="3">
        <v>42</v>
      </c>
      <c r="D1331" s="39">
        <v>43256</v>
      </c>
      <c r="E1331" s="37" t="s">
        <v>2583</v>
      </c>
      <c r="F1331" s="37" t="s">
        <v>770</v>
      </c>
      <c r="G1331" s="37" t="s">
        <v>2584</v>
      </c>
      <c r="H1331" s="3"/>
      <c r="I1331" s="1"/>
      <c r="J1331" s="1"/>
    </row>
    <row r="1332" spans="1:10" x14ac:dyDescent="0.2">
      <c r="A1332" s="1" t="s">
        <v>2579</v>
      </c>
      <c r="B1332" s="11" t="s">
        <v>9</v>
      </c>
      <c r="C1332" s="3">
        <v>81</v>
      </c>
      <c r="D1332" s="39">
        <v>43269</v>
      </c>
      <c r="E1332" s="37" t="s">
        <v>2585</v>
      </c>
      <c r="F1332" s="37" t="s">
        <v>692</v>
      </c>
      <c r="G1332" s="37" t="s">
        <v>2586</v>
      </c>
      <c r="H1332" s="3"/>
      <c r="I1332" s="1"/>
      <c r="J1332" s="1"/>
    </row>
    <row r="1333" spans="1:10" x14ac:dyDescent="0.2">
      <c r="A1333" s="1" t="s">
        <v>2579</v>
      </c>
      <c r="B1333" s="11" t="s">
        <v>21</v>
      </c>
      <c r="C1333" s="3">
        <v>70</v>
      </c>
      <c r="D1333" s="37" t="s">
        <v>2587</v>
      </c>
      <c r="E1333" s="37" t="s">
        <v>2588</v>
      </c>
      <c r="F1333" s="37" t="s">
        <v>2589</v>
      </c>
      <c r="G1333" s="37" t="s">
        <v>2590</v>
      </c>
      <c r="H1333" s="3"/>
      <c r="I1333" s="1"/>
      <c r="J1333" s="1"/>
    </row>
    <row r="1334" spans="1:10" x14ac:dyDescent="0.2">
      <c r="A1334" s="1" t="s">
        <v>2579</v>
      </c>
      <c r="B1334" s="11" t="s">
        <v>21</v>
      </c>
      <c r="C1334" s="3">
        <v>76</v>
      </c>
      <c r="D1334" s="37" t="s">
        <v>2587</v>
      </c>
      <c r="E1334" s="37" t="s">
        <v>2591</v>
      </c>
      <c r="F1334" s="37" t="s">
        <v>2131</v>
      </c>
      <c r="G1334" s="37" t="s">
        <v>2592</v>
      </c>
      <c r="H1334" s="3"/>
      <c r="I1334" s="1"/>
      <c r="J1334" s="1"/>
    </row>
    <row r="1335" spans="1:10" x14ac:dyDescent="0.2">
      <c r="A1335" s="1" t="s">
        <v>2579</v>
      </c>
      <c r="B1335" s="11" t="s">
        <v>21</v>
      </c>
      <c r="C1335" s="3">
        <v>66</v>
      </c>
      <c r="D1335" s="37" t="s">
        <v>2587</v>
      </c>
      <c r="E1335" s="37" t="s">
        <v>2593</v>
      </c>
      <c r="F1335" s="37" t="s">
        <v>2594</v>
      </c>
      <c r="G1335" s="37" t="s">
        <v>2595</v>
      </c>
      <c r="H1335" s="3"/>
      <c r="I1335" s="1"/>
      <c r="J1335" s="1"/>
    </row>
    <row r="1336" spans="1:10" x14ac:dyDescent="0.2">
      <c r="A1336" s="1" t="s">
        <v>2579</v>
      </c>
      <c r="B1336" s="11" t="s">
        <v>21</v>
      </c>
      <c r="C1336" s="3">
        <v>76</v>
      </c>
      <c r="D1336" s="37" t="s">
        <v>2587</v>
      </c>
      <c r="E1336" s="37" t="s">
        <v>2596</v>
      </c>
      <c r="F1336" s="37" t="s">
        <v>53</v>
      </c>
      <c r="G1336" s="37" t="s">
        <v>2597</v>
      </c>
      <c r="H1336" s="3"/>
      <c r="I1336" s="1"/>
      <c r="J1336" s="1"/>
    </row>
    <row r="1337" spans="1:10" x14ac:dyDescent="0.2">
      <c r="A1337" s="1" t="s">
        <v>2579</v>
      </c>
      <c r="B1337" s="11" t="s">
        <v>21</v>
      </c>
      <c r="C1337" s="3">
        <v>52</v>
      </c>
      <c r="D1337" s="37" t="s">
        <v>2587</v>
      </c>
      <c r="E1337" s="37" t="s">
        <v>2598</v>
      </c>
      <c r="F1337" s="37" t="s">
        <v>261</v>
      </c>
      <c r="G1337" s="37" t="s">
        <v>2599</v>
      </c>
      <c r="H1337" s="3"/>
      <c r="I1337" s="1"/>
      <c r="J1337" s="1"/>
    </row>
    <row r="1338" spans="1:10" x14ac:dyDescent="0.2">
      <c r="A1338" s="1" t="s">
        <v>2579</v>
      </c>
      <c r="B1338" s="11" t="s">
        <v>9</v>
      </c>
      <c r="C1338" s="3">
        <v>78</v>
      </c>
      <c r="D1338" s="37" t="s">
        <v>2587</v>
      </c>
      <c r="E1338" s="37" t="s">
        <v>2600</v>
      </c>
      <c r="F1338" s="37" t="s">
        <v>1110</v>
      </c>
      <c r="G1338" s="37" t="s">
        <v>166</v>
      </c>
      <c r="H1338" s="3"/>
      <c r="I1338" s="1"/>
      <c r="J1338" s="1"/>
    </row>
    <row r="1339" spans="1:10" x14ac:dyDescent="0.2">
      <c r="A1339" s="1" t="s">
        <v>2579</v>
      </c>
      <c r="B1339" s="11" t="s">
        <v>21</v>
      </c>
      <c r="C1339" s="3">
        <v>46</v>
      </c>
      <c r="D1339" s="37" t="s">
        <v>2587</v>
      </c>
      <c r="E1339" s="37" t="s">
        <v>2601</v>
      </c>
      <c r="F1339" s="37" t="s">
        <v>2131</v>
      </c>
      <c r="G1339" s="37" t="s">
        <v>119</v>
      </c>
      <c r="H1339" s="3"/>
      <c r="I1339" s="1"/>
      <c r="J1339" s="1"/>
    </row>
    <row r="1340" spans="1:10" x14ac:dyDescent="0.2">
      <c r="A1340" s="1" t="s">
        <v>2579</v>
      </c>
      <c r="B1340" s="11" t="s">
        <v>21</v>
      </c>
      <c r="C1340" s="3">
        <v>59</v>
      </c>
      <c r="D1340" s="37" t="s">
        <v>2587</v>
      </c>
      <c r="E1340" s="37" t="s">
        <v>2602</v>
      </c>
      <c r="F1340" s="37" t="s">
        <v>2603</v>
      </c>
      <c r="G1340" s="37" t="s">
        <v>2396</v>
      </c>
      <c r="H1340" s="3"/>
      <c r="I1340" s="1"/>
      <c r="J1340" s="1"/>
    </row>
    <row r="1341" spans="1:10" x14ac:dyDescent="0.2">
      <c r="A1341" s="1" t="s">
        <v>2579</v>
      </c>
      <c r="B1341" s="11" t="s">
        <v>21</v>
      </c>
      <c r="C1341" s="3">
        <v>31</v>
      </c>
      <c r="D1341" s="37" t="s">
        <v>2604</v>
      </c>
      <c r="E1341" s="37" t="s">
        <v>2605</v>
      </c>
      <c r="F1341" s="37" t="s">
        <v>770</v>
      </c>
      <c r="G1341" s="37" t="s">
        <v>2606</v>
      </c>
      <c r="H1341" s="3"/>
      <c r="I1341" s="1"/>
      <c r="J1341" s="1"/>
    </row>
    <row r="1342" spans="1:10" x14ac:dyDescent="0.2">
      <c r="A1342" s="1" t="s">
        <v>2579</v>
      </c>
      <c r="B1342" s="11" t="s">
        <v>21</v>
      </c>
      <c r="C1342" s="3">
        <v>58</v>
      </c>
      <c r="D1342" s="37" t="s">
        <v>2604</v>
      </c>
      <c r="E1342" s="37" t="s">
        <v>2607</v>
      </c>
      <c r="F1342" s="37" t="s">
        <v>1096</v>
      </c>
      <c r="G1342" s="37" t="s">
        <v>2608</v>
      </c>
      <c r="H1342" s="3"/>
      <c r="I1342" s="1"/>
      <c r="J1342" s="1"/>
    </row>
    <row r="1343" spans="1:10" x14ac:dyDescent="0.2">
      <c r="A1343" s="1" t="s">
        <v>2579</v>
      </c>
      <c r="B1343" s="11" t="s">
        <v>9</v>
      </c>
      <c r="C1343" s="3">
        <v>54</v>
      </c>
      <c r="D1343" s="37" t="s">
        <v>2604</v>
      </c>
      <c r="E1343" s="37" t="s">
        <v>2609</v>
      </c>
      <c r="F1343" s="37" t="s">
        <v>2610</v>
      </c>
      <c r="G1343" s="37" t="s">
        <v>2611</v>
      </c>
      <c r="H1343" s="3"/>
      <c r="I1343" s="1"/>
      <c r="J1343" s="1"/>
    </row>
    <row r="1344" spans="1:10" x14ac:dyDescent="0.2">
      <c r="A1344" s="1" t="s">
        <v>2579</v>
      </c>
      <c r="B1344" s="32" t="s">
        <v>21</v>
      </c>
      <c r="C1344" s="8">
        <v>36</v>
      </c>
      <c r="D1344" s="40" t="s">
        <v>2604</v>
      </c>
      <c r="E1344" s="40" t="s">
        <v>2612</v>
      </c>
      <c r="F1344" s="40" t="s">
        <v>2131</v>
      </c>
      <c r="G1344" s="40" t="s">
        <v>2129</v>
      </c>
      <c r="H1344" s="3"/>
      <c r="I1344" s="1"/>
      <c r="J1344" s="1"/>
    </row>
    <row r="1345" spans="1:10" x14ac:dyDescent="0.2">
      <c r="A1345" s="1" t="s">
        <v>2579</v>
      </c>
      <c r="B1345" s="11" t="s">
        <v>9</v>
      </c>
      <c r="C1345" s="3">
        <v>84</v>
      </c>
      <c r="D1345" s="37" t="s">
        <v>2604</v>
      </c>
      <c r="E1345" s="37" t="s">
        <v>2613</v>
      </c>
      <c r="F1345" s="37" t="s">
        <v>2614</v>
      </c>
      <c r="G1345" s="37" t="s">
        <v>2097</v>
      </c>
      <c r="H1345" s="3"/>
      <c r="I1345" s="1"/>
      <c r="J1345" s="1"/>
    </row>
    <row r="1346" spans="1:10" x14ac:dyDescent="0.2">
      <c r="A1346" s="1" t="s">
        <v>2579</v>
      </c>
      <c r="B1346" s="11" t="s">
        <v>21</v>
      </c>
      <c r="C1346" s="3">
        <v>73</v>
      </c>
      <c r="D1346" s="37" t="s">
        <v>2604</v>
      </c>
      <c r="E1346" s="37" t="s">
        <v>2615</v>
      </c>
      <c r="F1346" s="37" t="s">
        <v>2616</v>
      </c>
      <c r="G1346" s="37" t="s">
        <v>2617</v>
      </c>
      <c r="H1346" s="3"/>
      <c r="I1346" s="1"/>
      <c r="J1346" s="1"/>
    </row>
    <row r="1347" spans="1:10" x14ac:dyDescent="0.2">
      <c r="A1347" s="1" t="s">
        <v>2579</v>
      </c>
      <c r="B1347" s="11" t="s">
        <v>21</v>
      </c>
      <c r="C1347" s="3">
        <v>47</v>
      </c>
      <c r="D1347" s="37" t="s">
        <v>2604</v>
      </c>
      <c r="E1347" s="37" t="s">
        <v>2618</v>
      </c>
      <c r="F1347" s="37" t="s">
        <v>69</v>
      </c>
      <c r="G1347" s="37" t="s">
        <v>2619</v>
      </c>
      <c r="H1347" s="3"/>
      <c r="I1347" s="1"/>
      <c r="J1347" s="1"/>
    </row>
    <row r="1348" spans="1:10" x14ac:dyDescent="0.2">
      <c r="A1348" s="1" t="s">
        <v>2579</v>
      </c>
      <c r="B1348" s="11" t="s">
        <v>9</v>
      </c>
      <c r="C1348" s="3">
        <v>80</v>
      </c>
      <c r="D1348" s="37" t="s">
        <v>2604</v>
      </c>
      <c r="E1348" s="37" t="s">
        <v>2620</v>
      </c>
      <c r="F1348" s="37" t="s">
        <v>2621</v>
      </c>
      <c r="G1348" s="37" t="s">
        <v>37</v>
      </c>
      <c r="H1348" s="3"/>
      <c r="I1348" s="1"/>
      <c r="J1348" s="1"/>
    </row>
    <row r="1349" spans="1:10" x14ac:dyDescent="0.2">
      <c r="A1349" s="1" t="s">
        <v>2579</v>
      </c>
      <c r="B1349" s="11" t="s">
        <v>9</v>
      </c>
      <c r="C1349" s="3">
        <v>73</v>
      </c>
      <c r="D1349" s="37" t="s">
        <v>2604</v>
      </c>
      <c r="E1349" s="37" t="s">
        <v>2622</v>
      </c>
      <c r="F1349" s="37" t="s">
        <v>2623</v>
      </c>
      <c r="G1349" s="37" t="s">
        <v>2457</v>
      </c>
      <c r="H1349" s="3"/>
      <c r="I1349" s="1"/>
      <c r="J1349" s="1"/>
    </row>
    <row r="1350" spans="1:10" x14ac:dyDescent="0.2">
      <c r="A1350" s="1" t="s">
        <v>2579</v>
      </c>
      <c r="B1350" s="11" t="s">
        <v>21</v>
      </c>
      <c r="C1350" s="3">
        <v>81</v>
      </c>
      <c r="D1350" s="37" t="s">
        <v>2604</v>
      </c>
      <c r="E1350" s="37" t="s">
        <v>2624</v>
      </c>
      <c r="F1350" s="37" t="s">
        <v>40</v>
      </c>
      <c r="G1350" s="37" t="s">
        <v>166</v>
      </c>
      <c r="H1350" s="3"/>
      <c r="I1350" s="1"/>
      <c r="J1350" s="1"/>
    </row>
    <row r="1351" spans="1:10" x14ac:dyDescent="0.2">
      <c r="A1351" s="1" t="s">
        <v>2579</v>
      </c>
      <c r="B1351" s="11" t="s">
        <v>9</v>
      </c>
      <c r="C1351" s="3">
        <v>58</v>
      </c>
      <c r="D1351" s="37" t="s">
        <v>2604</v>
      </c>
      <c r="E1351" s="37" t="s">
        <v>2625</v>
      </c>
      <c r="F1351" s="37" t="s">
        <v>2626</v>
      </c>
      <c r="G1351" s="37" t="s">
        <v>2627</v>
      </c>
      <c r="H1351" s="3"/>
      <c r="I1351" s="1"/>
      <c r="J1351" s="1"/>
    </row>
    <row r="1352" spans="1:10" x14ac:dyDescent="0.2">
      <c r="A1352" s="1" t="s">
        <v>2579</v>
      </c>
      <c r="B1352" s="11" t="s">
        <v>21</v>
      </c>
      <c r="C1352" s="3">
        <v>59</v>
      </c>
      <c r="D1352" s="37" t="s">
        <v>2628</v>
      </c>
      <c r="E1352" s="37" t="s">
        <v>2629</v>
      </c>
      <c r="F1352" s="37" t="s">
        <v>1176</v>
      </c>
      <c r="G1352" s="37" t="s">
        <v>2630</v>
      </c>
      <c r="H1352" s="3"/>
      <c r="I1352" s="1"/>
      <c r="J1352" s="1"/>
    </row>
    <row r="1353" spans="1:10" x14ac:dyDescent="0.2">
      <c r="A1353" s="1" t="s">
        <v>2579</v>
      </c>
      <c r="B1353" s="11" t="s">
        <v>9</v>
      </c>
      <c r="C1353" s="3">
        <v>77</v>
      </c>
      <c r="D1353" s="37" t="s">
        <v>2628</v>
      </c>
      <c r="E1353" s="37" t="s">
        <v>2631</v>
      </c>
      <c r="F1353" s="37" t="s">
        <v>2632</v>
      </c>
      <c r="G1353" s="37" t="s">
        <v>2633</v>
      </c>
      <c r="H1353" s="3"/>
      <c r="I1353" s="1"/>
      <c r="J1353" s="1"/>
    </row>
    <row r="1354" spans="1:10" x14ac:dyDescent="0.2">
      <c r="A1354" s="1" t="s">
        <v>2579</v>
      </c>
      <c r="B1354" s="38" t="s">
        <v>21</v>
      </c>
      <c r="C1354" s="3">
        <v>46</v>
      </c>
      <c r="D1354" s="37" t="s">
        <v>2628</v>
      </c>
      <c r="E1354" s="37" t="s">
        <v>2634</v>
      </c>
      <c r="F1354" s="37" t="s">
        <v>770</v>
      </c>
      <c r="G1354" s="37" t="s">
        <v>2635</v>
      </c>
      <c r="H1354" s="3"/>
      <c r="I1354" s="1"/>
      <c r="J1354" s="1"/>
    </row>
    <row r="1355" spans="1:10" x14ac:dyDescent="0.2">
      <c r="A1355" s="1" t="s">
        <v>2579</v>
      </c>
      <c r="B1355" s="38" t="s">
        <v>9</v>
      </c>
      <c r="C1355" s="3">
        <v>72</v>
      </c>
      <c r="D1355" s="37" t="s">
        <v>2636</v>
      </c>
      <c r="E1355" s="37" t="s">
        <v>2637</v>
      </c>
      <c r="F1355" s="37" t="s">
        <v>681</v>
      </c>
      <c r="G1355" s="37" t="s">
        <v>2530</v>
      </c>
      <c r="H1355" s="3"/>
      <c r="I1355" s="1"/>
      <c r="J1355" s="1"/>
    </row>
    <row r="1356" spans="1:10" x14ac:dyDescent="0.2">
      <c r="A1356" s="1" t="s">
        <v>2579</v>
      </c>
      <c r="B1356" s="38" t="s">
        <v>21</v>
      </c>
      <c r="C1356" s="3">
        <v>30</v>
      </c>
      <c r="D1356" s="37" t="s">
        <v>2636</v>
      </c>
      <c r="E1356" s="37" t="s">
        <v>2638</v>
      </c>
      <c r="F1356" s="37" t="s">
        <v>770</v>
      </c>
      <c r="G1356" s="37" t="s">
        <v>2639</v>
      </c>
      <c r="H1356" s="3"/>
      <c r="I1356" s="1"/>
      <c r="J1356" s="1"/>
    </row>
    <row r="1357" spans="1:10" x14ac:dyDescent="0.2">
      <c r="A1357" s="1" t="s">
        <v>2579</v>
      </c>
      <c r="B1357" s="38" t="s">
        <v>21</v>
      </c>
      <c r="C1357" s="3">
        <v>66</v>
      </c>
      <c r="D1357" s="37" t="s">
        <v>2636</v>
      </c>
      <c r="E1357" s="37" t="s">
        <v>2640</v>
      </c>
      <c r="F1357" s="37" t="s">
        <v>2641</v>
      </c>
      <c r="G1357" s="37" t="s">
        <v>1738</v>
      </c>
      <c r="H1357" s="3"/>
      <c r="I1357" s="1"/>
      <c r="J1357" s="1"/>
    </row>
    <row r="1358" spans="1:10" x14ac:dyDescent="0.2">
      <c r="A1358" s="1" t="s">
        <v>2579</v>
      </c>
      <c r="B1358" s="38" t="s">
        <v>21</v>
      </c>
      <c r="C1358" s="3">
        <v>38</v>
      </c>
      <c r="D1358" s="37" t="s">
        <v>2636</v>
      </c>
      <c r="E1358" s="37" t="s">
        <v>2642</v>
      </c>
      <c r="F1358" s="37" t="s">
        <v>1176</v>
      </c>
      <c r="G1358" s="37" t="s">
        <v>2329</v>
      </c>
      <c r="H1358" s="3"/>
      <c r="I1358" s="1"/>
      <c r="J1358" s="1"/>
    </row>
    <row r="1359" spans="1:10" x14ac:dyDescent="0.2">
      <c r="A1359" s="1" t="s">
        <v>2579</v>
      </c>
      <c r="B1359" s="38" t="s">
        <v>21</v>
      </c>
      <c r="C1359" s="3">
        <v>36</v>
      </c>
      <c r="D1359" s="37" t="s">
        <v>2636</v>
      </c>
      <c r="E1359" s="37" t="s">
        <v>2643</v>
      </c>
      <c r="F1359" s="37" t="s">
        <v>770</v>
      </c>
      <c r="G1359" s="37" t="s">
        <v>1250</v>
      </c>
      <c r="H1359" s="3"/>
      <c r="I1359" s="1"/>
      <c r="J1359" s="1"/>
    </row>
    <row r="1360" spans="1:10" x14ac:dyDescent="0.2">
      <c r="A1360" s="1" t="s">
        <v>2579</v>
      </c>
      <c r="B1360" s="38" t="s">
        <v>9</v>
      </c>
      <c r="C1360" s="3">
        <v>62</v>
      </c>
      <c r="D1360" s="37" t="s">
        <v>2636</v>
      </c>
      <c r="E1360" s="37" t="s">
        <v>2644</v>
      </c>
      <c r="F1360" s="37" t="s">
        <v>2645</v>
      </c>
      <c r="G1360" s="37" t="s">
        <v>2646</v>
      </c>
      <c r="H1360" s="3"/>
      <c r="I1360" s="1"/>
      <c r="J1360" s="1"/>
    </row>
    <row r="1361" spans="1:10" x14ac:dyDescent="0.2">
      <c r="A1361" s="1" t="s">
        <v>2579</v>
      </c>
      <c r="B1361" s="38" t="s">
        <v>21</v>
      </c>
      <c r="C1361" s="3">
        <v>55</v>
      </c>
      <c r="D1361" s="37" t="s">
        <v>2647</v>
      </c>
      <c r="E1361" s="37" t="s">
        <v>2648</v>
      </c>
      <c r="F1361" s="37" t="s">
        <v>2649</v>
      </c>
      <c r="G1361" s="37" t="s">
        <v>2291</v>
      </c>
      <c r="H1361" s="3"/>
      <c r="I1361" s="1"/>
      <c r="J1361" s="1"/>
    </row>
    <row r="1362" spans="1:10" x14ac:dyDescent="0.2">
      <c r="A1362" s="1" t="s">
        <v>2579</v>
      </c>
      <c r="B1362" s="38" t="s">
        <v>21</v>
      </c>
      <c r="C1362" s="3">
        <v>83</v>
      </c>
      <c r="D1362" s="37" t="s">
        <v>2647</v>
      </c>
      <c r="E1362" s="37" t="s">
        <v>2650</v>
      </c>
      <c r="F1362" s="37" t="s">
        <v>247</v>
      </c>
      <c r="G1362" s="37" t="s">
        <v>2651</v>
      </c>
      <c r="H1362" s="3"/>
      <c r="I1362" s="1"/>
      <c r="J1362" s="1"/>
    </row>
    <row r="1363" spans="1:10" x14ac:dyDescent="0.2">
      <c r="A1363" s="1" t="s">
        <v>2579</v>
      </c>
      <c r="B1363" s="38" t="s">
        <v>21</v>
      </c>
      <c r="C1363" s="3">
        <v>48</v>
      </c>
      <c r="D1363" s="37" t="s">
        <v>2647</v>
      </c>
      <c r="E1363" s="37" t="s">
        <v>2652</v>
      </c>
      <c r="F1363" s="37" t="s">
        <v>2285</v>
      </c>
      <c r="G1363" s="37" t="s">
        <v>2428</v>
      </c>
      <c r="H1363" s="3"/>
      <c r="I1363" s="1"/>
      <c r="J1363" s="1"/>
    </row>
    <row r="1364" spans="1:10" x14ac:dyDescent="0.2">
      <c r="A1364" s="1" t="s">
        <v>2579</v>
      </c>
      <c r="B1364" s="38" t="s">
        <v>9</v>
      </c>
      <c r="C1364" s="3">
        <v>49</v>
      </c>
      <c r="D1364" s="37" t="s">
        <v>2647</v>
      </c>
      <c r="E1364" s="37" t="s">
        <v>2653</v>
      </c>
      <c r="F1364" s="37" t="s">
        <v>1008</v>
      </c>
      <c r="G1364" s="37" t="s">
        <v>2654</v>
      </c>
      <c r="H1364" s="3"/>
      <c r="I1364" s="1"/>
      <c r="J1364" s="1"/>
    </row>
    <row r="1365" spans="1:10" x14ac:dyDescent="0.2">
      <c r="A1365" s="1" t="s">
        <v>2579</v>
      </c>
      <c r="B1365" s="38" t="s">
        <v>21</v>
      </c>
      <c r="C1365" s="3">
        <v>56</v>
      </c>
      <c r="D1365" s="37" t="s">
        <v>2647</v>
      </c>
      <c r="E1365" s="37" t="s">
        <v>2655</v>
      </c>
      <c r="F1365" s="37" t="s">
        <v>2656</v>
      </c>
      <c r="G1365" s="37" t="s">
        <v>2657</v>
      </c>
      <c r="H1365" s="3"/>
      <c r="I1365" s="1"/>
      <c r="J1365" s="1"/>
    </row>
    <row r="1366" spans="1:10" x14ac:dyDescent="0.2">
      <c r="A1366" s="1" t="s">
        <v>2579</v>
      </c>
      <c r="B1366" s="38" t="s">
        <v>21</v>
      </c>
      <c r="C1366" s="3">
        <v>60</v>
      </c>
      <c r="D1366" s="37" t="s">
        <v>2647</v>
      </c>
      <c r="E1366" s="37" t="s">
        <v>2658</v>
      </c>
      <c r="F1366" s="37" t="s">
        <v>2131</v>
      </c>
      <c r="G1366" s="37" t="s">
        <v>2659</v>
      </c>
      <c r="H1366" s="3"/>
      <c r="I1366" s="1"/>
      <c r="J1366" s="1"/>
    </row>
    <row r="1367" spans="1:10" x14ac:dyDescent="0.2">
      <c r="A1367" s="1" t="s">
        <v>2579</v>
      </c>
      <c r="B1367" s="38" t="s">
        <v>9</v>
      </c>
      <c r="C1367" s="3">
        <v>28</v>
      </c>
      <c r="D1367" s="37" t="s">
        <v>2647</v>
      </c>
      <c r="E1367" s="37" t="s">
        <v>2660</v>
      </c>
      <c r="F1367" s="37" t="s">
        <v>676</v>
      </c>
      <c r="G1367" s="37" t="s">
        <v>2661</v>
      </c>
      <c r="H1367" s="3"/>
      <c r="I1367" s="1"/>
      <c r="J1367" s="1"/>
    </row>
    <row r="1368" spans="1:10" x14ac:dyDescent="0.2">
      <c r="A1368" s="1" t="s">
        <v>2579</v>
      </c>
      <c r="B1368" s="38" t="s">
        <v>21</v>
      </c>
      <c r="C1368" s="3">
        <v>72</v>
      </c>
      <c r="D1368" s="37" t="s">
        <v>2647</v>
      </c>
      <c r="E1368" s="37" t="s">
        <v>2662</v>
      </c>
      <c r="F1368" s="37" t="s">
        <v>2663</v>
      </c>
      <c r="G1368" s="37" t="s">
        <v>2664</v>
      </c>
      <c r="H1368" s="3"/>
      <c r="I1368" s="1"/>
      <c r="J1368" s="1"/>
    </row>
    <row r="1369" spans="1:10" x14ac:dyDescent="0.2">
      <c r="A1369" s="1" t="s">
        <v>2579</v>
      </c>
      <c r="B1369" s="38" t="s">
        <v>21</v>
      </c>
      <c r="C1369" s="3">
        <v>56</v>
      </c>
      <c r="D1369" s="37" t="s">
        <v>2665</v>
      </c>
      <c r="E1369" s="37" t="s">
        <v>2666</v>
      </c>
      <c r="F1369" s="37" t="s">
        <v>2667</v>
      </c>
      <c r="G1369" s="37" t="s">
        <v>2495</v>
      </c>
      <c r="H1369" s="3"/>
      <c r="I1369" s="1"/>
      <c r="J1369" s="1"/>
    </row>
    <row r="1370" spans="1:10" x14ac:dyDescent="0.2">
      <c r="A1370" s="1" t="s">
        <v>2579</v>
      </c>
      <c r="B1370" s="38" t="s">
        <v>9</v>
      </c>
      <c r="C1370" s="3">
        <v>74</v>
      </c>
      <c r="D1370" s="37" t="s">
        <v>2665</v>
      </c>
      <c r="E1370" s="37" t="s">
        <v>2668</v>
      </c>
      <c r="F1370" s="37" t="s">
        <v>278</v>
      </c>
      <c r="G1370" s="37" t="s">
        <v>37</v>
      </c>
      <c r="H1370" s="3"/>
      <c r="I1370" s="1"/>
      <c r="J1370" s="1"/>
    </row>
    <row r="1371" spans="1:10" x14ac:dyDescent="0.2">
      <c r="A1371" s="1" t="s">
        <v>2579</v>
      </c>
      <c r="B1371" s="38" t="s">
        <v>9</v>
      </c>
      <c r="C1371" s="3">
        <v>54</v>
      </c>
      <c r="D1371" s="37" t="s">
        <v>2665</v>
      </c>
      <c r="E1371" s="37" t="s">
        <v>2669</v>
      </c>
      <c r="F1371" s="37" t="s">
        <v>2670</v>
      </c>
      <c r="G1371" s="37" t="s">
        <v>2671</v>
      </c>
      <c r="H1371" s="3"/>
      <c r="I1371" s="1"/>
      <c r="J1371" s="1"/>
    </row>
    <row r="1372" spans="1:10" x14ac:dyDescent="0.2">
      <c r="A1372" s="1" t="s">
        <v>2579</v>
      </c>
      <c r="B1372" s="38" t="s">
        <v>21</v>
      </c>
      <c r="C1372" s="3">
        <v>80</v>
      </c>
      <c r="D1372" s="37" t="s">
        <v>2665</v>
      </c>
      <c r="E1372" s="37" t="s">
        <v>2672</v>
      </c>
      <c r="F1372" s="37" t="s">
        <v>2673</v>
      </c>
      <c r="G1372" s="37" t="s">
        <v>2495</v>
      </c>
      <c r="H1372" s="3"/>
      <c r="I1372" s="1"/>
      <c r="J1372" s="1"/>
    </row>
    <row r="1373" spans="1:10" x14ac:dyDescent="0.2">
      <c r="A1373" s="1" t="s">
        <v>2579</v>
      </c>
      <c r="B1373" s="38" t="s">
        <v>9</v>
      </c>
      <c r="C1373" s="3">
        <v>67</v>
      </c>
      <c r="D1373" s="37" t="s">
        <v>2665</v>
      </c>
      <c r="E1373" s="37" t="s">
        <v>2674</v>
      </c>
      <c r="F1373" s="37" t="s">
        <v>261</v>
      </c>
      <c r="G1373" s="37" t="s">
        <v>2675</v>
      </c>
      <c r="H1373" s="3"/>
      <c r="I1373" s="1"/>
      <c r="J1373" s="1"/>
    </row>
    <row r="1374" spans="1:10" x14ac:dyDescent="0.2">
      <c r="A1374" s="1" t="s">
        <v>2579</v>
      </c>
      <c r="B1374" s="38" t="s">
        <v>21</v>
      </c>
      <c r="C1374" s="3">
        <v>80</v>
      </c>
      <c r="D1374" s="37" t="s">
        <v>2665</v>
      </c>
      <c r="E1374" s="37" t="s">
        <v>2676</v>
      </c>
      <c r="F1374" s="37" t="s">
        <v>2677</v>
      </c>
      <c r="G1374" s="37" t="s">
        <v>37</v>
      </c>
      <c r="H1374" s="3"/>
      <c r="I1374" s="1"/>
      <c r="J1374" s="1"/>
    </row>
    <row r="1375" spans="1:10" x14ac:dyDescent="0.2">
      <c r="A1375" s="1" t="s">
        <v>2579</v>
      </c>
      <c r="B1375" s="38" t="s">
        <v>21</v>
      </c>
      <c r="C1375" s="3">
        <v>77</v>
      </c>
      <c r="D1375" s="37" t="s">
        <v>2665</v>
      </c>
      <c r="E1375" s="37" t="s">
        <v>2678</v>
      </c>
      <c r="F1375" s="37" t="s">
        <v>2679</v>
      </c>
      <c r="G1375" s="37" t="s">
        <v>2457</v>
      </c>
      <c r="H1375" s="3"/>
      <c r="I1375" s="1"/>
      <c r="J1375" s="1"/>
    </row>
    <row r="1376" spans="1:10" x14ac:dyDescent="0.2">
      <c r="A1376" s="1" t="s">
        <v>2579</v>
      </c>
      <c r="B1376" s="38" t="s">
        <v>21</v>
      </c>
      <c r="C1376" s="3">
        <v>75</v>
      </c>
      <c r="D1376" s="37" t="s">
        <v>2665</v>
      </c>
      <c r="E1376" s="37" t="s">
        <v>2680</v>
      </c>
      <c r="F1376" s="37" t="s">
        <v>2681</v>
      </c>
      <c r="G1376" s="37" t="s">
        <v>2302</v>
      </c>
      <c r="H1376" s="3"/>
      <c r="I1376" s="1"/>
      <c r="J1376" s="1"/>
    </row>
    <row r="1377" spans="1:10" x14ac:dyDescent="0.2">
      <c r="A1377" s="1" t="s">
        <v>2579</v>
      </c>
      <c r="B1377" s="38" t="s">
        <v>21</v>
      </c>
      <c r="C1377" s="3">
        <v>45</v>
      </c>
      <c r="D1377" s="37" t="s">
        <v>2665</v>
      </c>
      <c r="E1377" s="37" t="s">
        <v>2682</v>
      </c>
      <c r="F1377" s="37" t="s">
        <v>1457</v>
      </c>
      <c r="G1377" s="37" t="s">
        <v>2683</v>
      </c>
      <c r="H1377" s="3"/>
      <c r="I1377" s="1"/>
      <c r="J1377" s="1"/>
    </row>
    <row r="1378" spans="1:10" x14ac:dyDescent="0.2">
      <c r="A1378" s="1" t="s">
        <v>2579</v>
      </c>
      <c r="B1378" s="38" t="s">
        <v>21</v>
      </c>
      <c r="C1378" s="3">
        <v>47</v>
      </c>
      <c r="D1378" s="37" t="s">
        <v>2665</v>
      </c>
      <c r="E1378" s="37" t="s">
        <v>2684</v>
      </c>
      <c r="F1378" s="37" t="s">
        <v>2685</v>
      </c>
      <c r="G1378" s="37" t="s">
        <v>2686</v>
      </c>
      <c r="H1378" s="3"/>
      <c r="I1378" s="1"/>
      <c r="J1378" s="1"/>
    </row>
    <row r="1379" spans="1:10" x14ac:dyDescent="0.2">
      <c r="A1379" s="1" t="s">
        <v>2579</v>
      </c>
      <c r="B1379" s="38" t="s">
        <v>9</v>
      </c>
      <c r="C1379" s="3">
        <v>61</v>
      </c>
      <c r="D1379" s="37" t="s">
        <v>2665</v>
      </c>
      <c r="E1379" s="37" t="s">
        <v>2687</v>
      </c>
      <c r="F1379" s="37" t="s">
        <v>40</v>
      </c>
      <c r="G1379" s="37" t="s">
        <v>2688</v>
      </c>
      <c r="H1379" s="3"/>
      <c r="I1379" s="1"/>
      <c r="J1379" s="1"/>
    </row>
    <row r="1380" spans="1:10" x14ac:dyDescent="0.2">
      <c r="A1380" s="1" t="s">
        <v>2579</v>
      </c>
      <c r="B1380" s="38" t="s">
        <v>21</v>
      </c>
      <c r="C1380" s="3">
        <v>31</v>
      </c>
      <c r="D1380" s="37" t="s">
        <v>2665</v>
      </c>
      <c r="E1380" s="37" t="s">
        <v>2689</v>
      </c>
      <c r="F1380" s="37" t="s">
        <v>2690</v>
      </c>
      <c r="G1380" s="37" t="s">
        <v>2057</v>
      </c>
      <c r="H1380" s="3"/>
      <c r="I1380" s="1"/>
      <c r="J1380" s="1"/>
    </row>
    <row r="1381" spans="1:10" x14ac:dyDescent="0.2">
      <c r="A1381" s="1" t="s">
        <v>2579</v>
      </c>
      <c r="B1381" s="3" t="s">
        <v>21</v>
      </c>
      <c r="C1381" s="3">
        <v>52</v>
      </c>
      <c r="D1381" s="41">
        <v>43264</v>
      </c>
      <c r="E1381" s="37" t="s">
        <v>2691</v>
      </c>
      <c r="F1381" s="37" t="s">
        <v>2692</v>
      </c>
      <c r="G1381" s="37" t="s">
        <v>162</v>
      </c>
      <c r="H1381" s="3"/>
      <c r="I1381" s="1"/>
      <c r="J1381" s="1"/>
    </row>
    <row r="1382" spans="1:10" x14ac:dyDescent="0.2">
      <c r="A1382" s="1" t="s">
        <v>2579</v>
      </c>
      <c r="B1382" s="38" t="s">
        <v>21</v>
      </c>
      <c r="C1382" s="3">
        <v>33</v>
      </c>
      <c r="D1382" s="37" t="s">
        <v>2665</v>
      </c>
      <c r="E1382" s="37" t="s">
        <v>2693</v>
      </c>
      <c r="F1382" s="37" t="s">
        <v>770</v>
      </c>
      <c r="G1382" s="37" t="s">
        <v>2694</v>
      </c>
      <c r="H1382" s="3"/>
      <c r="I1382" s="1"/>
      <c r="J1382" s="1"/>
    </row>
    <row r="1383" spans="1:10" x14ac:dyDescent="0.2">
      <c r="A1383" s="1" t="s">
        <v>2579</v>
      </c>
      <c r="B1383" s="38" t="s">
        <v>9</v>
      </c>
      <c r="C1383" s="3">
        <v>58</v>
      </c>
      <c r="D1383" s="37" t="s">
        <v>2665</v>
      </c>
      <c r="E1383" s="37" t="s">
        <v>2695</v>
      </c>
      <c r="F1383" s="37" t="s">
        <v>247</v>
      </c>
      <c r="G1383" s="37" t="s">
        <v>166</v>
      </c>
      <c r="H1383" s="3"/>
      <c r="I1383" s="1"/>
      <c r="J1383" s="1"/>
    </row>
    <row r="1384" spans="1:10" x14ac:dyDescent="0.2">
      <c r="A1384" s="1" t="s">
        <v>2579</v>
      </c>
      <c r="B1384" s="38" t="s">
        <v>21</v>
      </c>
      <c r="C1384" s="3">
        <v>38</v>
      </c>
      <c r="D1384" s="37" t="s">
        <v>2696</v>
      </c>
      <c r="E1384" s="37" t="s">
        <v>2697</v>
      </c>
      <c r="F1384" s="37" t="s">
        <v>1176</v>
      </c>
      <c r="G1384" s="37" t="s">
        <v>2698</v>
      </c>
      <c r="H1384" s="3"/>
      <c r="I1384" s="1"/>
      <c r="J1384" s="1"/>
    </row>
    <row r="1385" spans="1:10" x14ac:dyDescent="0.2">
      <c r="A1385" s="1" t="s">
        <v>2579</v>
      </c>
      <c r="B1385" s="38" t="s">
        <v>9</v>
      </c>
      <c r="C1385" s="3">
        <v>51</v>
      </c>
      <c r="D1385" s="37" t="s">
        <v>2696</v>
      </c>
      <c r="E1385" s="37" t="s">
        <v>2699</v>
      </c>
      <c r="F1385" s="37" t="s">
        <v>40</v>
      </c>
      <c r="G1385" s="37" t="s">
        <v>734</v>
      </c>
      <c r="H1385" s="3"/>
      <c r="I1385" s="1"/>
      <c r="J1385" s="1"/>
    </row>
    <row r="1386" spans="1:10" x14ac:dyDescent="0.2">
      <c r="A1386" s="1" t="s">
        <v>2579</v>
      </c>
      <c r="B1386" s="38" t="s">
        <v>9</v>
      </c>
      <c r="C1386" s="3">
        <v>47</v>
      </c>
      <c r="D1386" s="37" t="s">
        <v>2696</v>
      </c>
      <c r="E1386" s="37" t="s">
        <v>2700</v>
      </c>
      <c r="F1386" s="37" t="s">
        <v>2701</v>
      </c>
      <c r="G1386" s="37" t="s">
        <v>2702</v>
      </c>
      <c r="H1386" s="3"/>
      <c r="I1386" s="1"/>
      <c r="J1386" s="1"/>
    </row>
    <row r="1387" spans="1:10" x14ac:dyDescent="0.2">
      <c r="A1387" s="1" t="s">
        <v>2579</v>
      </c>
      <c r="B1387" s="38" t="s">
        <v>9</v>
      </c>
      <c r="C1387" s="3">
        <v>68</v>
      </c>
      <c r="D1387" s="37" t="s">
        <v>2696</v>
      </c>
      <c r="E1387" s="37" t="s">
        <v>2703</v>
      </c>
      <c r="F1387" s="37" t="s">
        <v>2704</v>
      </c>
      <c r="G1387" s="37" t="s">
        <v>2705</v>
      </c>
      <c r="H1387" s="3"/>
      <c r="I1387" s="1"/>
      <c r="J1387" s="1"/>
    </row>
    <row r="1388" spans="1:10" x14ac:dyDescent="0.2">
      <c r="A1388" s="1" t="s">
        <v>2579</v>
      </c>
      <c r="B1388" s="38" t="s">
        <v>9</v>
      </c>
      <c r="C1388" s="3">
        <v>77</v>
      </c>
      <c r="D1388" s="37" t="s">
        <v>2696</v>
      </c>
      <c r="E1388" s="37" t="s">
        <v>2706</v>
      </c>
      <c r="F1388" s="37" t="s">
        <v>2279</v>
      </c>
      <c r="G1388" s="37" t="s">
        <v>2707</v>
      </c>
      <c r="H1388" s="3"/>
      <c r="I1388" s="1"/>
      <c r="J1388" s="1"/>
    </row>
    <row r="1389" spans="1:10" x14ac:dyDescent="0.2">
      <c r="A1389" s="1" t="s">
        <v>2579</v>
      </c>
      <c r="B1389" s="38" t="s">
        <v>9</v>
      </c>
      <c r="C1389" s="3">
        <v>70</v>
      </c>
      <c r="D1389" s="37" t="s">
        <v>2696</v>
      </c>
      <c r="E1389" s="37" t="s">
        <v>2708</v>
      </c>
      <c r="F1389" s="37" t="s">
        <v>2670</v>
      </c>
      <c r="G1389" s="37" t="s">
        <v>2709</v>
      </c>
      <c r="H1389" s="3"/>
      <c r="I1389" s="1"/>
      <c r="J1389" s="1"/>
    </row>
    <row r="1390" spans="1:10" x14ac:dyDescent="0.2">
      <c r="A1390" s="1" t="s">
        <v>2579</v>
      </c>
      <c r="B1390" s="38" t="s">
        <v>9</v>
      </c>
      <c r="C1390" s="3">
        <v>82</v>
      </c>
      <c r="D1390" s="37" t="s">
        <v>2696</v>
      </c>
      <c r="E1390" s="37" t="s">
        <v>2710</v>
      </c>
      <c r="F1390" s="37" t="s">
        <v>1205</v>
      </c>
      <c r="G1390" s="37" t="s">
        <v>2711</v>
      </c>
      <c r="H1390" s="3"/>
      <c r="I1390" s="1"/>
      <c r="J1390" s="1"/>
    </row>
    <row r="1391" spans="1:10" x14ac:dyDescent="0.2">
      <c r="A1391" s="1" t="s">
        <v>2579</v>
      </c>
      <c r="B1391" s="38" t="s">
        <v>9</v>
      </c>
      <c r="C1391" s="3">
        <v>72</v>
      </c>
      <c r="D1391" s="37" t="s">
        <v>2696</v>
      </c>
      <c r="E1391" s="37" t="s">
        <v>2712</v>
      </c>
      <c r="F1391" s="37" t="s">
        <v>2670</v>
      </c>
      <c r="G1391" s="37" t="s">
        <v>1180</v>
      </c>
      <c r="H1391" s="3"/>
      <c r="I1391" s="1"/>
      <c r="J1391" s="1"/>
    </row>
    <row r="1392" spans="1:10" x14ac:dyDescent="0.2">
      <c r="A1392" s="1" t="s">
        <v>2579</v>
      </c>
      <c r="B1392" s="38" t="s">
        <v>21</v>
      </c>
      <c r="C1392" s="3">
        <v>76</v>
      </c>
      <c r="D1392" s="37" t="s">
        <v>2696</v>
      </c>
      <c r="E1392" s="37" t="s">
        <v>2713</v>
      </c>
      <c r="F1392" s="37" t="s">
        <v>53</v>
      </c>
      <c r="G1392" s="37" t="s">
        <v>2714</v>
      </c>
      <c r="H1392" s="3"/>
      <c r="I1392" s="1"/>
      <c r="J1392" s="1"/>
    </row>
    <row r="1393" spans="1:10" x14ac:dyDescent="0.2">
      <c r="A1393" s="1" t="s">
        <v>2579</v>
      </c>
      <c r="B1393" s="38" t="s">
        <v>9</v>
      </c>
      <c r="C1393" s="3">
        <v>41</v>
      </c>
      <c r="D1393" s="37" t="s">
        <v>2696</v>
      </c>
      <c r="E1393" s="37" t="s">
        <v>2715</v>
      </c>
      <c r="F1393" s="37" t="s">
        <v>2716</v>
      </c>
      <c r="G1393" s="37" t="s">
        <v>2717</v>
      </c>
      <c r="H1393" s="3"/>
      <c r="I1393" s="1"/>
      <c r="J1393" s="1"/>
    </row>
    <row r="1394" spans="1:10" x14ac:dyDescent="0.2">
      <c r="A1394" s="1" t="s">
        <v>2579</v>
      </c>
      <c r="B1394" s="38" t="s">
        <v>21</v>
      </c>
      <c r="C1394" s="3">
        <v>39</v>
      </c>
      <c r="D1394" s="37" t="s">
        <v>2696</v>
      </c>
      <c r="E1394" s="37" t="s">
        <v>2718</v>
      </c>
      <c r="F1394" s="37" t="s">
        <v>69</v>
      </c>
      <c r="G1394" s="37" t="s">
        <v>2719</v>
      </c>
      <c r="H1394" s="3"/>
      <c r="I1394" s="1"/>
      <c r="J1394" s="1"/>
    </row>
    <row r="1395" spans="1:10" x14ac:dyDescent="0.2">
      <c r="A1395" s="1" t="s">
        <v>2579</v>
      </c>
      <c r="B1395" s="38" t="s">
        <v>9</v>
      </c>
      <c r="C1395" s="3">
        <v>70</v>
      </c>
      <c r="D1395" s="42" t="s">
        <v>2696</v>
      </c>
      <c r="E1395" s="37" t="s">
        <v>2720</v>
      </c>
      <c r="F1395" s="37" t="s">
        <v>2721</v>
      </c>
      <c r="G1395" s="37" t="s">
        <v>2722</v>
      </c>
      <c r="H1395" s="3"/>
      <c r="I1395" s="1"/>
      <c r="J1395" s="1"/>
    </row>
    <row r="1396" spans="1:10" x14ac:dyDescent="0.2">
      <c r="A1396" s="1" t="s">
        <v>2579</v>
      </c>
      <c r="B1396" s="38" t="s">
        <v>21</v>
      </c>
      <c r="C1396" s="3">
        <v>28</v>
      </c>
      <c r="D1396" s="37" t="s">
        <v>2696</v>
      </c>
      <c r="E1396" s="37" t="s">
        <v>2723</v>
      </c>
      <c r="F1396" s="37" t="s">
        <v>2724</v>
      </c>
      <c r="G1396" s="37" t="s">
        <v>2396</v>
      </c>
      <c r="H1396" s="3"/>
      <c r="I1396" s="1"/>
      <c r="J1396" s="1"/>
    </row>
    <row r="1397" spans="1:10" x14ac:dyDescent="0.2">
      <c r="A1397" s="1" t="s">
        <v>2579</v>
      </c>
      <c r="B1397" s="38" t="s">
        <v>21</v>
      </c>
      <c r="C1397" s="3">
        <v>62</v>
      </c>
      <c r="D1397" s="37" t="s">
        <v>2696</v>
      </c>
      <c r="E1397" s="37" t="s">
        <v>2725</v>
      </c>
      <c r="F1397" s="37" t="s">
        <v>2131</v>
      </c>
      <c r="G1397" s="37" t="s">
        <v>2726</v>
      </c>
      <c r="H1397" s="3"/>
      <c r="I1397" s="1"/>
      <c r="J1397" s="1"/>
    </row>
    <row r="1398" spans="1:10" x14ac:dyDescent="0.2">
      <c r="A1398" s="1" t="s">
        <v>2579</v>
      </c>
      <c r="B1398" s="38" t="s">
        <v>21</v>
      </c>
      <c r="C1398" s="3">
        <v>85</v>
      </c>
      <c r="D1398" s="37" t="s">
        <v>2727</v>
      </c>
      <c r="E1398" s="37" t="s">
        <v>2728</v>
      </c>
      <c r="F1398" s="37" t="s">
        <v>476</v>
      </c>
      <c r="G1398" s="37" t="s">
        <v>2495</v>
      </c>
      <c r="H1398" s="3"/>
      <c r="I1398" s="1"/>
      <c r="J1398" s="1"/>
    </row>
    <row r="1399" spans="1:10" x14ac:dyDescent="0.2">
      <c r="A1399" s="1" t="s">
        <v>2579</v>
      </c>
      <c r="B1399" s="38" t="s">
        <v>9</v>
      </c>
      <c r="C1399" s="3">
        <v>61</v>
      </c>
      <c r="D1399" s="37" t="s">
        <v>2727</v>
      </c>
      <c r="E1399" s="37" t="s">
        <v>2729</v>
      </c>
      <c r="F1399" s="37" t="s">
        <v>12</v>
      </c>
      <c r="G1399" s="37" t="s">
        <v>1180</v>
      </c>
      <c r="H1399" s="3"/>
      <c r="I1399" s="1"/>
      <c r="J1399" s="1"/>
    </row>
    <row r="1400" spans="1:10" x14ac:dyDescent="0.2">
      <c r="A1400" s="1" t="s">
        <v>2579</v>
      </c>
      <c r="B1400" s="38" t="s">
        <v>9</v>
      </c>
      <c r="C1400" s="3">
        <v>72</v>
      </c>
      <c r="D1400" s="37" t="s">
        <v>2727</v>
      </c>
      <c r="E1400" s="37" t="s">
        <v>2730</v>
      </c>
      <c r="F1400" s="37" t="s">
        <v>2731</v>
      </c>
      <c r="G1400" s="37" t="s">
        <v>2732</v>
      </c>
      <c r="H1400" s="3"/>
      <c r="I1400" s="1"/>
      <c r="J1400" s="1"/>
    </row>
    <row r="1401" spans="1:10" x14ac:dyDescent="0.2">
      <c r="A1401" s="1" t="s">
        <v>2579</v>
      </c>
      <c r="B1401" s="38" t="s">
        <v>21</v>
      </c>
      <c r="C1401" s="3">
        <v>45</v>
      </c>
      <c r="D1401" s="37" t="s">
        <v>2727</v>
      </c>
      <c r="E1401" s="37" t="s">
        <v>2733</v>
      </c>
      <c r="F1401" s="37" t="s">
        <v>2734</v>
      </c>
      <c r="G1401" s="37" t="s">
        <v>2123</v>
      </c>
      <c r="H1401" s="3"/>
      <c r="I1401" s="1"/>
      <c r="J1401" s="1"/>
    </row>
    <row r="1402" spans="1:10" x14ac:dyDescent="0.2">
      <c r="A1402" s="1" t="s">
        <v>2579</v>
      </c>
      <c r="B1402" s="38" t="s">
        <v>9</v>
      </c>
      <c r="C1402" s="3">
        <v>30</v>
      </c>
      <c r="D1402" s="37" t="s">
        <v>2727</v>
      </c>
      <c r="E1402" s="37" t="s">
        <v>2735</v>
      </c>
      <c r="F1402" s="37" t="s">
        <v>2736</v>
      </c>
      <c r="G1402" s="37" t="s">
        <v>2717</v>
      </c>
      <c r="H1402" s="3"/>
      <c r="I1402" s="1"/>
      <c r="J1402" s="1"/>
    </row>
    <row r="1403" spans="1:10" x14ac:dyDescent="0.2">
      <c r="A1403" s="1" t="s">
        <v>2579</v>
      </c>
      <c r="B1403" s="38" t="s">
        <v>9</v>
      </c>
      <c r="C1403" s="3">
        <v>80</v>
      </c>
      <c r="D1403" s="37" t="s">
        <v>2727</v>
      </c>
      <c r="E1403" s="37" t="s">
        <v>2737</v>
      </c>
      <c r="F1403" s="37" t="s">
        <v>2738</v>
      </c>
      <c r="G1403" s="37" t="s">
        <v>2739</v>
      </c>
      <c r="H1403" s="3"/>
      <c r="I1403" s="1"/>
      <c r="J1403" s="1"/>
    </row>
    <row r="1404" spans="1:10" x14ac:dyDescent="0.2">
      <c r="A1404" s="1" t="s">
        <v>2579</v>
      </c>
      <c r="B1404" s="38" t="s">
        <v>9</v>
      </c>
      <c r="C1404" s="3">
        <v>46</v>
      </c>
      <c r="D1404" s="37" t="s">
        <v>2740</v>
      </c>
      <c r="E1404" s="37" t="s">
        <v>2741</v>
      </c>
      <c r="F1404" s="37" t="s">
        <v>247</v>
      </c>
      <c r="G1404" s="37" t="s">
        <v>2742</v>
      </c>
      <c r="H1404" s="3"/>
      <c r="I1404" s="1"/>
      <c r="J1404" s="1"/>
    </row>
    <row r="1405" spans="1:10" x14ac:dyDescent="0.2">
      <c r="A1405" s="1" t="s">
        <v>2579</v>
      </c>
      <c r="B1405" s="38" t="s">
        <v>21</v>
      </c>
      <c r="C1405" s="3">
        <v>53</v>
      </c>
      <c r="D1405" s="37" t="s">
        <v>2740</v>
      </c>
      <c r="E1405" s="37" t="s">
        <v>2743</v>
      </c>
      <c r="F1405" s="37" t="s">
        <v>2744</v>
      </c>
      <c r="G1405" s="37" t="s">
        <v>2745</v>
      </c>
      <c r="H1405" s="3"/>
      <c r="I1405" s="1"/>
      <c r="J1405" s="1"/>
    </row>
    <row r="1406" spans="1:10" x14ac:dyDescent="0.2">
      <c r="A1406" s="1" t="s">
        <v>2579</v>
      </c>
      <c r="B1406" s="38" t="s">
        <v>21</v>
      </c>
      <c r="C1406" s="3">
        <v>65</v>
      </c>
      <c r="D1406" s="37" t="s">
        <v>2740</v>
      </c>
      <c r="E1406" s="37" t="s">
        <v>2746</v>
      </c>
      <c r="F1406" s="37" t="s">
        <v>616</v>
      </c>
      <c r="G1406" s="37" t="s">
        <v>2747</v>
      </c>
      <c r="H1406" s="3"/>
      <c r="I1406" s="1"/>
      <c r="J1406" s="1"/>
    </row>
    <row r="1407" spans="1:10" x14ac:dyDescent="0.2">
      <c r="A1407" s="1" t="s">
        <v>2579</v>
      </c>
      <c r="B1407" s="38" t="s">
        <v>9</v>
      </c>
      <c r="C1407" s="3">
        <v>47</v>
      </c>
      <c r="D1407" s="37" t="s">
        <v>2740</v>
      </c>
      <c r="E1407" s="37" t="s">
        <v>2748</v>
      </c>
      <c r="F1407" s="37" t="s">
        <v>247</v>
      </c>
      <c r="G1407" s="37" t="s">
        <v>2749</v>
      </c>
      <c r="H1407" s="3"/>
      <c r="I1407" s="1"/>
      <c r="J1407" s="1"/>
    </row>
    <row r="1408" spans="1:10" x14ac:dyDescent="0.2">
      <c r="A1408" s="1" t="s">
        <v>2579</v>
      </c>
      <c r="B1408" s="38" t="s">
        <v>21</v>
      </c>
      <c r="C1408" s="3">
        <v>60</v>
      </c>
      <c r="D1408" s="37" t="s">
        <v>2740</v>
      </c>
      <c r="E1408" s="37" t="s">
        <v>2750</v>
      </c>
      <c r="F1408" s="37" t="s">
        <v>2751</v>
      </c>
      <c r="G1408" s="37" t="s">
        <v>459</v>
      </c>
      <c r="H1408" s="3"/>
      <c r="I1408" s="1"/>
      <c r="J1408" s="1"/>
    </row>
    <row r="1409" spans="1:10" x14ac:dyDescent="0.2">
      <c r="A1409" s="1" t="s">
        <v>2579</v>
      </c>
      <c r="B1409" s="38" t="s">
        <v>9</v>
      </c>
      <c r="C1409" s="3">
        <v>82</v>
      </c>
      <c r="D1409" s="37" t="s">
        <v>2740</v>
      </c>
      <c r="E1409" s="37" t="s">
        <v>2752</v>
      </c>
      <c r="F1409" s="37" t="s">
        <v>53</v>
      </c>
      <c r="G1409" s="37" t="s">
        <v>2753</v>
      </c>
      <c r="H1409" s="3"/>
      <c r="I1409" s="1"/>
      <c r="J1409" s="1"/>
    </row>
    <row r="1410" spans="1:10" x14ac:dyDescent="0.2">
      <c r="A1410" s="1" t="s">
        <v>2579</v>
      </c>
      <c r="B1410" s="38" t="s">
        <v>9</v>
      </c>
      <c r="C1410" s="3">
        <v>85</v>
      </c>
      <c r="D1410" s="37" t="s">
        <v>2740</v>
      </c>
      <c r="E1410" s="37" t="s">
        <v>2754</v>
      </c>
      <c r="F1410" s="37" t="s">
        <v>859</v>
      </c>
      <c r="G1410" s="37" t="s">
        <v>2097</v>
      </c>
      <c r="H1410" s="3"/>
      <c r="I1410" s="1"/>
      <c r="J1410" s="1"/>
    </row>
    <row r="1411" spans="1:10" x14ac:dyDescent="0.2">
      <c r="A1411" s="1" t="s">
        <v>2579</v>
      </c>
      <c r="B1411" s="38" t="s">
        <v>21</v>
      </c>
      <c r="C1411" s="3">
        <v>76</v>
      </c>
      <c r="D1411" s="37" t="s">
        <v>2740</v>
      </c>
      <c r="E1411" s="37" t="s">
        <v>2755</v>
      </c>
      <c r="F1411" s="37" t="s">
        <v>2756</v>
      </c>
      <c r="G1411" s="37" t="s">
        <v>2757</v>
      </c>
      <c r="H1411" s="3"/>
      <c r="I1411" s="1"/>
      <c r="J1411" s="1"/>
    </row>
    <row r="1412" spans="1:10" x14ac:dyDescent="0.2">
      <c r="A1412" s="1" t="s">
        <v>2579</v>
      </c>
      <c r="B1412" s="38" t="s">
        <v>9</v>
      </c>
      <c r="C1412" s="3">
        <v>69</v>
      </c>
      <c r="D1412" s="37" t="s">
        <v>2740</v>
      </c>
      <c r="E1412" s="37" t="s">
        <v>2758</v>
      </c>
      <c r="F1412" s="37" t="s">
        <v>261</v>
      </c>
      <c r="G1412" s="37" t="s">
        <v>166</v>
      </c>
      <c r="H1412" s="3"/>
      <c r="I1412" s="1"/>
      <c r="J1412" s="1"/>
    </row>
    <row r="1413" spans="1:10" x14ac:dyDescent="0.2">
      <c r="A1413" s="1" t="s">
        <v>2579</v>
      </c>
      <c r="B1413" s="38" t="s">
        <v>9</v>
      </c>
      <c r="C1413" s="3">
        <v>72</v>
      </c>
      <c r="D1413" s="37" t="s">
        <v>2740</v>
      </c>
      <c r="E1413" s="37" t="s">
        <v>2759</v>
      </c>
      <c r="F1413" s="37" t="s">
        <v>261</v>
      </c>
      <c r="G1413" s="37" t="s">
        <v>2599</v>
      </c>
      <c r="H1413" s="3"/>
      <c r="I1413" s="1"/>
      <c r="J1413" s="1"/>
    </row>
    <row r="1414" spans="1:10" x14ac:dyDescent="0.2">
      <c r="A1414" s="1" t="s">
        <v>2579</v>
      </c>
      <c r="B1414" s="38" t="s">
        <v>21</v>
      </c>
      <c r="C1414" s="3">
        <v>40</v>
      </c>
      <c r="D1414" s="37" t="s">
        <v>2740</v>
      </c>
      <c r="E1414" s="37" t="s">
        <v>2760</v>
      </c>
      <c r="F1414" s="37" t="s">
        <v>1176</v>
      </c>
      <c r="G1414" s="37" t="s">
        <v>2761</v>
      </c>
      <c r="H1414" s="3"/>
      <c r="I1414" s="1"/>
      <c r="J1414" s="1"/>
    </row>
    <row r="1415" spans="1:10" x14ac:dyDescent="0.2">
      <c r="A1415" s="1" t="s">
        <v>2579</v>
      </c>
      <c r="B1415" s="38" t="s">
        <v>21</v>
      </c>
      <c r="C1415" s="3">
        <v>58</v>
      </c>
      <c r="D1415" s="37" t="s">
        <v>2740</v>
      </c>
      <c r="E1415" s="37" t="s">
        <v>2762</v>
      </c>
      <c r="F1415" s="37" t="s">
        <v>476</v>
      </c>
      <c r="G1415" s="37" t="s">
        <v>2763</v>
      </c>
      <c r="H1415" s="3"/>
      <c r="I1415" s="1"/>
      <c r="J1415" s="1"/>
    </row>
    <row r="1416" spans="1:10" x14ac:dyDescent="0.2">
      <c r="A1416" s="1" t="s">
        <v>2579</v>
      </c>
      <c r="B1416" s="38" t="s">
        <v>21</v>
      </c>
      <c r="C1416" s="3">
        <v>59</v>
      </c>
      <c r="D1416" s="37" t="s">
        <v>2740</v>
      </c>
      <c r="E1416" s="37" t="s">
        <v>2764</v>
      </c>
      <c r="F1416" s="37" t="s">
        <v>770</v>
      </c>
      <c r="G1416" s="37" t="s">
        <v>2584</v>
      </c>
      <c r="H1416" s="3"/>
      <c r="I1416" s="1"/>
      <c r="J1416" s="1"/>
    </row>
    <row r="1417" spans="1:10" x14ac:dyDescent="0.2">
      <c r="A1417" s="1" t="s">
        <v>2579</v>
      </c>
      <c r="B1417" s="38" t="s">
        <v>21</v>
      </c>
      <c r="C1417" s="3">
        <v>71</v>
      </c>
      <c r="D1417" s="37" t="s">
        <v>2740</v>
      </c>
      <c r="E1417" s="37" t="s">
        <v>2765</v>
      </c>
      <c r="F1417" s="37" t="s">
        <v>1176</v>
      </c>
      <c r="G1417" s="37" t="s">
        <v>2766</v>
      </c>
      <c r="H1417" s="3"/>
      <c r="I1417" s="1"/>
      <c r="J1417" s="1"/>
    </row>
    <row r="1418" spans="1:10" x14ac:dyDescent="0.2">
      <c r="A1418" s="1" t="s">
        <v>2579</v>
      </c>
      <c r="B1418" s="38" t="s">
        <v>21</v>
      </c>
      <c r="C1418" s="3">
        <v>74</v>
      </c>
      <c r="D1418" s="37" t="s">
        <v>2767</v>
      </c>
      <c r="E1418" s="37" t="s">
        <v>2768</v>
      </c>
      <c r="F1418" s="37" t="s">
        <v>2769</v>
      </c>
      <c r="G1418" s="37" t="s">
        <v>353</v>
      </c>
      <c r="H1418" s="3"/>
      <c r="I1418" s="1"/>
      <c r="J1418" s="1"/>
    </row>
    <row r="1419" spans="1:10" x14ac:dyDescent="0.2">
      <c r="A1419" s="1" t="s">
        <v>2579</v>
      </c>
      <c r="B1419" s="38" t="s">
        <v>9</v>
      </c>
      <c r="C1419" s="3">
        <v>45</v>
      </c>
      <c r="D1419" s="37" t="s">
        <v>2767</v>
      </c>
      <c r="E1419" s="37" t="s">
        <v>2770</v>
      </c>
      <c r="F1419" s="37" t="s">
        <v>1364</v>
      </c>
      <c r="G1419" s="37" t="s">
        <v>2771</v>
      </c>
      <c r="H1419" s="3"/>
      <c r="I1419" s="1"/>
      <c r="J1419" s="1"/>
    </row>
    <row r="1420" spans="1:10" x14ac:dyDescent="0.2">
      <c r="A1420" s="1" t="s">
        <v>2579</v>
      </c>
      <c r="B1420" s="38" t="s">
        <v>9</v>
      </c>
      <c r="C1420" s="3">
        <v>28</v>
      </c>
      <c r="D1420" s="37" t="s">
        <v>2767</v>
      </c>
      <c r="E1420" s="37" t="s">
        <v>2772</v>
      </c>
      <c r="F1420" s="37" t="s">
        <v>676</v>
      </c>
      <c r="G1420" s="37" t="s">
        <v>2773</v>
      </c>
      <c r="H1420" s="3"/>
      <c r="I1420" s="1"/>
      <c r="J1420" s="1"/>
    </row>
    <row r="1421" spans="1:10" x14ac:dyDescent="0.2">
      <c r="A1421" s="1" t="s">
        <v>2579</v>
      </c>
      <c r="B1421" s="38" t="s">
        <v>9</v>
      </c>
      <c r="C1421" s="3">
        <v>41</v>
      </c>
      <c r="D1421" s="37" t="s">
        <v>2767</v>
      </c>
      <c r="E1421" s="37" t="s">
        <v>2774</v>
      </c>
      <c r="F1421" s="37" t="s">
        <v>2775</v>
      </c>
      <c r="G1421" s="37" t="s">
        <v>2776</v>
      </c>
      <c r="H1421" s="3"/>
      <c r="I1421" s="1"/>
      <c r="J1421" s="1"/>
    </row>
    <row r="1422" spans="1:10" x14ac:dyDescent="0.2">
      <c r="A1422" s="1" t="s">
        <v>2579</v>
      </c>
      <c r="B1422" s="38" t="s">
        <v>21</v>
      </c>
      <c r="C1422" s="3">
        <v>69</v>
      </c>
      <c r="D1422" s="37" t="s">
        <v>2767</v>
      </c>
      <c r="E1422" s="37" t="s">
        <v>2777</v>
      </c>
      <c r="F1422" s="37" t="s">
        <v>2778</v>
      </c>
      <c r="G1422" s="37" t="s">
        <v>2779</v>
      </c>
      <c r="H1422" s="3"/>
      <c r="I1422" s="1"/>
      <c r="J1422" s="1"/>
    </row>
    <row r="1423" spans="1:10" x14ac:dyDescent="0.2">
      <c r="A1423" s="1" t="s">
        <v>2579</v>
      </c>
      <c r="B1423" s="38" t="s">
        <v>21</v>
      </c>
      <c r="C1423" s="3">
        <v>90</v>
      </c>
      <c r="D1423" s="37" t="s">
        <v>2767</v>
      </c>
      <c r="E1423" s="37" t="s">
        <v>2780</v>
      </c>
      <c r="F1423" s="37" t="s">
        <v>476</v>
      </c>
      <c r="G1423" s="37" t="s">
        <v>2781</v>
      </c>
      <c r="H1423" s="3"/>
      <c r="I1423" s="1"/>
      <c r="J1423" s="1"/>
    </row>
    <row r="1424" spans="1:10" x14ac:dyDescent="0.2">
      <c r="A1424" s="1" t="s">
        <v>2579</v>
      </c>
      <c r="B1424" s="38" t="s">
        <v>9</v>
      </c>
      <c r="C1424" s="3">
        <v>66</v>
      </c>
      <c r="D1424" s="37" t="s">
        <v>2767</v>
      </c>
      <c r="E1424" s="37" t="s">
        <v>2782</v>
      </c>
      <c r="F1424" s="37" t="s">
        <v>476</v>
      </c>
      <c r="G1424" s="37" t="s">
        <v>2783</v>
      </c>
      <c r="H1424" s="3"/>
      <c r="I1424" s="1"/>
      <c r="J1424" s="1"/>
    </row>
    <row r="1425" spans="1:10" x14ac:dyDescent="0.2">
      <c r="A1425" s="1" t="s">
        <v>2579</v>
      </c>
      <c r="B1425" s="38" t="s">
        <v>21</v>
      </c>
      <c r="C1425" s="3">
        <v>64</v>
      </c>
      <c r="D1425" s="37" t="s">
        <v>2767</v>
      </c>
      <c r="E1425" s="37" t="s">
        <v>2784</v>
      </c>
      <c r="F1425" s="37" t="s">
        <v>69</v>
      </c>
      <c r="G1425" s="37" t="s">
        <v>2785</v>
      </c>
      <c r="H1425" s="3"/>
      <c r="I1425" s="1"/>
      <c r="J1425" s="1"/>
    </row>
    <row r="1426" spans="1:10" x14ac:dyDescent="0.2">
      <c r="A1426" s="1" t="s">
        <v>2579</v>
      </c>
      <c r="B1426" s="38" t="s">
        <v>21</v>
      </c>
      <c r="C1426" s="3">
        <v>49</v>
      </c>
      <c r="D1426" s="37" t="s">
        <v>2767</v>
      </c>
      <c r="E1426" s="37" t="s">
        <v>2786</v>
      </c>
      <c r="F1426" s="37" t="s">
        <v>2323</v>
      </c>
      <c r="G1426" s="37" t="s">
        <v>2396</v>
      </c>
      <c r="H1426" s="3"/>
      <c r="I1426" s="1"/>
      <c r="J1426" s="1"/>
    </row>
    <row r="1427" spans="1:10" x14ac:dyDescent="0.2">
      <c r="A1427" s="1" t="s">
        <v>2579</v>
      </c>
      <c r="B1427" s="38" t="s">
        <v>21</v>
      </c>
      <c r="C1427" s="3">
        <v>80</v>
      </c>
      <c r="D1427" s="37" t="s">
        <v>2767</v>
      </c>
      <c r="E1427" s="37" t="s">
        <v>2787</v>
      </c>
      <c r="F1427" s="37" t="s">
        <v>2788</v>
      </c>
      <c r="G1427" s="37" t="s">
        <v>2789</v>
      </c>
      <c r="H1427" s="3"/>
      <c r="I1427" s="1"/>
      <c r="J1427" s="1"/>
    </row>
    <row r="1428" spans="1:10" x14ac:dyDescent="0.2">
      <c r="A1428" s="1" t="s">
        <v>2579</v>
      </c>
      <c r="B1428" s="38" t="s">
        <v>21</v>
      </c>
      <c r="C1428" s="3">
        <v>54</v>
      </c>
      <c r="D1428" s="37" t="s">
        <v>2767</v>
      </c>
      <c r="E1428" s="37" t="s">
        <v>2790</v>
      </c>
      <c r="F1428" s="37" t="s">
        <v>69</v>
      </c>
      <c r="G1428" s="37" t="s">
        <v>2619</v>
      </c>
      <c r="H1428" s="3"/>
      <c r="I1428" s="1"/>
      <c r="J1428" s="1"/>
    </row>
    <row r="1429" spans="1:10" x14ac:dyDescent="0.2">
      <c r="A1429" s="1" t="s">
        <v>2579</v>
      </c>
      <c r="B1429" s="38" t="s">
        <v>9</v>
      </c>
      <c r="C1429" s="3">
        <v>48</v>
      </c>
      <c r="D1429" s="37" t="s">
        <v>2767</v>
      </c>
      <c r="E1429" s="37" t="s">
        <v>2791</v>
      </c>
      <c r="F1429" s="37" t="s">
        <v>736</v>
      </c>
      <c r="G1429" s="37" t="s">
        <v>2792</v>
      </c>
      <c r="H1429" s="3"/>
      <c r="I1429" s="1"/>
      <c r="J1429" s="1"/>
    </row>
    <row r="1430" spans="1:10" x14ac:dyDescent="0.2">
      <c r="A1430" s="1" t="s">
        <v>2579</v>
      </c>
      <c r="B1430" s="38" t="s">
        <v>21</v>
      </c>
      <c r="C1430" s="3">
        <v>56</v>
      </c>
      <c r="D1430" s="37" t="s">
        <v>2767</v>
      </c>
      <c r="E1430" s="37" t="s">
        <v>2793</v>
      </c>
      <c r="F1430" s="37" t="s">
        <v>200</v>
      </c>
      <c r="G1430" s="37" t="s">
        <v>2794</v>
      </c>
      <c r="H1430" s="3"/>
      <c r="I1430" s="1"/>
      <c r="J1430" s="1"/>
    </row>
    <row r="1431" spans="1:10" x14ac:dyDescent="0.2">
      <c r="A1431" s="1" t="s">
        <v>2579</v>
      </c>
      <c r="B1431" s="38" t="s">
        <v>21</v>
      </c>
      <c r="C1431" s="3">
        <v>30</v>
      </c>
      <c r="D1431" s="37" t="s">
        <v>2795</v>
      </c>
      <c r="E1431" s="37" t="s">
        <v>2796</v>
      </c>
      <c r="F1431" s="37" t="s">
        <v>2156</v>
      </c>
      <c r="G1431" s="37" t="s">
        <v>380</v>
      </c>
      <c r="H1431" s="3"/>
      <c r="I1431" s="1"/>
      <c r="J1431" s="1"/>
    </row>
    <row r="1432" spans="1:10" x14ac:dyDescent="0.2">
      <c r="A1432" s="1" t="s">
        <v>2579</v>
      </c>
      <c r="B1432" s="38" t="s">
        <v>9</v>
      </c>
      <c r="C1432" s="3">
        <v>53</v>
      </c>
      <c r="D1432" s="37" t="s">
        <v>2795</v>
      </c>
      <c r="E1432" s="37" t="s">
        <v>2797</v>
      </c>
      <c r="F1432" s="37" t="s">
        <v>2798</v>
      </c>
      <c r="G1432" s="37" t="s">
        <v>2799</v>
      </c>
      <c r="H1432" s="3"/>
      <c r="I1432" s="1"/>
      <c r="J1432" s="1"/>
    </row>
    <row r="1433" spans="1:10" x14ac:dyDescent="0.2">
      <c r="A1433" s="1" t="s">
        <v>2579</v>
      </c>
      <c r="B1433" s="38" t="s">
        <v>9</v>
      </c>
      <c r="C1433" s="3">
        <v>65</v>
      </c>
      <c r="D1433" s="37" t="s">
        <v>2795</v>
      </c>
      <c r="E1433" s="37" t="s">
        <v>2800</v>
      </c>
      <c r="F1433" s="37" t="s">
        <v>2670</v>
      </c>
      <c r="G1433" s="37" t="s">
        <v>2801</v>
      </c>
      <c r="H1433" s="3"/>
      <c r="I1433" s="1"/>
      <c r="J1433" s="1"/>
    </row>
    <row r="1434" spans="1:10" x14ac:dyDescent="0.2">
      <c r="A1434" s="1" t="s">
        <v>2579</v>
      </c>
      <c r="B1434" s="38" t="s">
        <v>9</v>
      </c>
      <c r="C1434" s="3">
        <v>62</v>
      </c>
      <c r="D1434" s="37" t="s">
        <v>2795</v>
      </c>
      <c r="E1434" s="37" t="s">
        <v>2802</v>
      </c>
      <c r="F1434" s="37" t="s">
        <v>2670</v>
      </c>
      <c r="G1434" s="37" t="s">
        <v>2803</v>
      </c>
      <c r="H1434" s="3"/>
      <c r="I1434" s="1"/>
      <c r="J1434" s="1"/>
    </row>
    <row r="1435" spans="1:10" x14ac:dyDescent="0.2">
      <c r="A1435" s="1" t="s">
        <v>2579</v>
      </c>
      <c r="B1435" s="38" t="s">
        <v>9</v>
      </c>
      <c r="C1435" s="3">
        <v>85</v>
      </c>
      <c r="D1435" s="37" t="s">
        <v>2795</v>
      </c>
      <c r="E1435" s="37" t="s">
        <v>2804</v>
      </c>
      <c r="F1435" s="37" t="s">
        <v>2805</v>
      </c>
      <c r="G1435" s="37" t="s">
        <v>2493</v>
      </c>
      <c r="H1435" s="3"/>
      <c r="I1435" s="1"/>
      <c r="J1435" s="1"/>
    </row>
    <row r="1436" spans="1:10" x14ac:dyDescent="0.2">
      <c r="A1436" s="1" t="s">
        <v>2579</v>
      </c>
      <c r="B1436" s="38" t="s">
        <v>21</v>
      </c>
      <c r="C1436" s="3">
        <v>76</v>
      </c>
      <c r="D1436" s="37" t="s">
        <v>2795</v>
      </c>
      <c r="E1436" s="37" t="s">
        <v>2806</v>
      </c>
      <c r="F1436" s="37" t="s">
        <v>2807</v>
      </c>
      <c r="G1436" s="37" t="s">
        <v>37</v>
      </c>
      <c r="H1436" s="3"/>
      <c r="I1436" s="1"/>
      <c r="J1436" s="1"/>
    </row>
    <row r="1437" spans="1:10" x14ac:dyDescent="0.2">
      <c r="A1437" s="1" t="s">
        <v>2579</v>
      </c>
      <c r="B1437" s="38" t="s">
        <v>21</v>
      </c>
      <c r="C1437" s="3">
        <v>34</v>
      </c>
      <c r="D1437" s="37" t="s">
        <v>2795</v>
      </c>
      <c r="E1437" s="37" t="s">
        <v>2808</v>
      </c>
      <c r="F1437" s="37" t="s">
        <v>40</v>
      </c>
      <c r="G1437" s="37" t="s">
        <v>734</v>
      </c>
      <c r="H1437" s="3"/>
      <c r="I1437" s="1"/>
      <c r="J1437" s="1"/>
    </row>
    <row r="1438" spans="1:10" x14ac:dyDescent="0.2">
      <c r="A1438" s="1" t="s">
        <v>2579</v>
      </c>
      <c r="B1438" s="38" t="s">
        <v>21</v>
      </c>
      <c r="C1438" s="3">
        <v>57</v>
      </c>
      <c r="D1438" s="37" t="s">
        <v>2795</v>
      </c>
      <c r="E1438" s="37" t="s">
        <v>2809</v>
      </c>
      <c r="F1438" s="37" t="s">
        <v>770</v>
      </c>
      <c r="G1438" s="37" t="s">
        <v>2810</v>
      </c>
      <c r="H1438" s="3"/>
      <c r="I1438" s="1"/>
      <c r="J1438" s="1"/>
    </row>
    <row r="1439" spans="1:10" x14ac:dyDescent="0.2">
      <c r="A1439" s="1" t="s">
        <v>2579</v>
      </c>
      <c r="B1439" s="38" t="s">
        <v>21</v>
      </c>
      <c r="C1439" s="3">
        <v>60</v>
      </c>
      <c r="D1439" s="37" t="s">
        <v>2795</v>
      </c>
      <c r="E1439" s="37" t="s">
        <v>2811</v>
      </c>
      <c r="F1439" s="37" t="s">
        <v>1176</v>
      </c>
      <c r="G1439" s="37" t="s">
        <v>2812</v>
      </c>
      <c r="H1439" s="3"/>
      <c r="I1439" s="1"/>
      <c r="J1439" s="1"/>
    </row>
    <row r="1440" spans="1:10" x14ac:dyDescent="0.2">
      <c r="A1440" s="1" t="s">
        <v>2579</v>
      </c>
      <c r="B1440" s="38" t="s">
        <v>21</v>
      </c>
      <c r="C1440" s="3">
        <v>40</v>
      </c>
      <c r="D1440" s="37" t="s">
        <v>2795</v>
      </c>
      <c r="E1440" s="37" t="s">
        <v>2813</v>
      </c>
      <c r="F1440" s="37" t="s">
        <v>770</v>
      </c>
      <c r="G1440" s="37" t="s">
        <v>166</v>
      </c>
      <c r="H1440" s="3"/>
      <c r="I1440" s="1"/>
      <c r="J1440" s="1"/>
    </row>
    <row r="1441" spans="1:10" x14ac:dyDescent="0.2">
      <c r="A1441" s="1" t="s">
        <v>2579</v>
      </c>
      <c r="B1441" s="38" t="s">
        <v>21</v>
      </c>
      <c r="C1441" s="3">
        <v>66</v>
      </c>
      <c r="D1441" s="37" t="s">
        <v>2795</v>
      </c>
      <c r="E1441" s="37" t="s">
        <v>2814</v>
      </c>
      <c r="F1441" s="37" t="s">
        <v>2815</v>
      </c>
      <c r="G1441" s="37" t="s">
        <v>2457</v>
      </c>
      <c r="H1441" s="3"/>
      <c r="I1441" s="1"/>
      <c r="J1441" s="1"/>
    </row>
    <row r="1442" spans="1:10" x14ac:dyDescent="0.2">
      <c r="A1442" s="1" t="s">
        <v>2579</v>
      </c>
      <c r="B1442" s="38" t="s">
        <v>21</v>
      </c>
      <c r="C1442" s="3">
        <v>91</v>
      </c>
      <c r="D1442" s="37" t="s">
        <v>2816</v>
      </c>
      <c r="E1442" s="37" t="s">
        <v>2817</v>
      </c>
      <c r="F1442" s="37" t="s">
        <v>2818</v>
      </c>
      <c r="G1442" s="37" t="s">
        <v>1250</v>
      </c>
      <c r="H1442" s="3"/>
      <c r="I1442" s="1"/>
      <c r="J1442" s="1"/>
    </row>
    <row r="1443" spans="1:10" x14ac:dyDescent="0.2">
      <c r="A1443" s="1" t="s">
        <v>2579</v>
      </c>
      <c r="B1443" s="38" t="s">
        <v>21</v>
      </c>
      <c r="C1443" s="3">
        <v>44</v>
      </c>
      <c r="D1443" s="37" t="s">
        <v>2816</v>
      </c>
      <c r="E1443" s="37" t="s">
        <v>2819</v>
      </c>
      <c r="F1443" s="37" t="s">
        <v>2131</v>
      </c>
      <c r="G1443" s="37" t="s">
        <v>2406</v>
      </c>
      <c r="H1443" s="3"/>
      <c r="I1443" s="1"/>
      <c r="J1443" s="1"/>
    </row>
    <row r="1444" spans="1:10" x14ac:dyDescent="0.2">
      <c r="A1444" s="1" t="s">
        <v>2579</v>
      </c>
      <c r="B1444" s="38" t="s">
        <v>9</v>
      </c>
      <c r="C1444" s="3">
        <v>53</v>
      </c>
      <c r="D1444" s="37" t="s">
        <v>2816</v>
      </c>
      <c r="E1444" s="37" t="s">
        <v>2820</v>
      </c>
      <c r="F1444" s="37" t="s">
        <v>46</v>
      </c>
      <c r="G1444" s="37" t="s">
        <v>2821</v>
      </c>
      <c r="H1444" s="3"/>
      <c r="I1444" s="1"/>
      <c r="J1444" s="1"/>
    </row>
    <row r="1445" spans="1:10" x14ac:dyDescent="0.2">
      <c r="A1445" s="1" t="s">
        <v>2579</v>
      </c>
      <c r="B1445" s="38" t="s">
        <v>9</v>
      </c>
      <c r="C1445" s="3">
        <v>84</v>
      </c>
      <c r="D1445" s="37" t="s">
        <v>2816</v>
      </c>
      <c r="E1445" s="37" t="s">
        <v>2822</v>
      </c>
      <c r="F1445" s="37" t="s">
        <v>46</v>
      </c>
      <c r="G1445" s="37" t="s">
        <v>2823</v>
      </c>
      <c r="H1445" s="3"/>
      <c r="I1445" s="1"/>
      <c r="J1445" s="1"/>
    </row>
    <row r="1446" spans="1:10" x14ac:dyDescent="0.2">
      <c r="A1446" s="1" t="s">
        <v>2579</v>
      </c>
      <c r="B1446" s="38" t="s">
        <v>21</v>
      </c>
      <c r="C1446" s="3">
        <v>91</v>
      </c>
      <c r="D1446" s="37" t="s">
        <v>2816</v>
      </c>
      <c r="E1446" s="37" t="s">
        <v>2824</v>
      </c>
      <c r="F1446" s="37" t="s">
        <v>53</v>
      </c>
      <c r="G1446" s="37" t="s">
        <v>2825</v>
      </c>
      <c r="H1446" s="3"/>
      <c r="I1446" s="1"/>
      <c r="J1446" s="1"/>
    </row>
    <row r="1447" spans="1:10" x14ac:dyDescent="0.2">
      <c r="A1447" s="1" t="s">
        <v>2579</v>
      </c>
      <c r="B1447" s="38" t="s">
        <v>9</v>
      </c>
      <c r="C1447" s="3">
        <v>64</v>
      </c>
      <c r="D1447" s="37" t="s">
        <v>2816</v>
      </c>
      <c r="E1447" s="37" t="s">
        <v>2826</v>
      </c>
      <c r="F1447" s="37" t="s">
        <v>12</v>
      </c>
      <c r="G1447" s="37" t="s">
        <v>2827</v>
      </c>
      <c r="H1447" s="3"/>
      <c r="I1447" s="1"/>
      <c r="J1447" s="1"/>
    </row>
    <row r="1448" spans="1:10" x14ac:dyDescent="0.2">
      <c r="A1448" s="1" t="s">
        <v>2579</v>
      </c>
      <c r="B1448" s="38" t="s">
        <v>21</v>
      </c>
      <c r="C1448" s="3">
        <v>53</v>
      </c>
      <c r="D1448" s="37" t="s">
        <v>2816</v>
      </c>
      <c r="E1448" s="37" t="s">
        <v>2828</v>
      </c>
      <c r="F1448" s="37" t="s">
        <v>2829</v>
      </c>
      <c r="G1448" s="37" t="s">
        <v>2830</v>
      </c>
      <c r="H1448" s="3"/>
      <c r="I1448" s="1"/>
      <c r="J1448" s="1"/>
    </row>
    <row r="1449" spans="1:10" x14ac:dyDescent="0.2">
      <c r="A1449" s="1" t="s">
        <v>2579</v>
      </c>
      <c r="B1449" s="38" t="s">
        <v>21</v>
      </c>
      <c r="C1449" s="3">
        <v>79</v>
      </c>
      <c r="D1449" s="37" t="s">
        <v>2816</v>
      </c>
      <c r="E1449" s="37" t="s">
        <v>2831</v>
      </c>
      <c r="F1449" s="37" t="s">
        <v>2681</v>
      </c>
      <c r="G1449" s="37" t="s">
        <v>2832</v>
      </c>
      <c r="H1449" s="3"/>
      <c r="I1449" s="1"/>
      <c r="J1449" s="1"/>
    </row>
    <row r="1450" spans="1:10" x14ac:dyDescent="0.2">
      <c r="A1450" s="1" t="s">
        <v>2579</v>
      </c>
      <c r="B1450" s="38" t="s">
        <v>9</v>
      </c>
      <c r="C1450" s="3">
        <v>82</v>
      </c>
      <c r="D1450" s="37" t="s">
        <v>2816</v>
      </c>
      <c r="E1450" s="37" t="s">
        <v>2833</v>
      </c>
      <c r="F1450" s="37" t="s">
        <v>368</v>
      </c>
      <c r="G1450" s="37" t="s">
        <v>2834</v>
      </c>
      <c r="H1450" s="3"/>
      <c r="I1450" s="1"/>
      <c r="J1450" s="1"/>
    </row>
    <row r="1451" spans="1:10" x14ac:dyDescent="0.2">
      <c r="A1451" s="1" t="s">
        <v>2579</v>
      </c>
      <c r="B1451" s="38" t="s">
        <v>9</v>
      </c>
      <c r="C1451" s="3">
        <v>49</v>
      </c>
      <c r="D1451" s="37" t="s">
        <v>2816</v>
      </c>
      <c r="E1451" s="37" t="s">
        <v>2835</v>
      </c>
      <c r="F1451" s="37" t="s">
        <v>2670</v>
      </c>
      <c r="G1451" s="37" t="s">
        <v>2836</v>
      </c>
      <c r="H1451" s="3"/>
      <c r="I1451" s="1"/>
      <c r="J1451" s="1"/>
    </row>
    <row r="1452" spans="1:10" x14ac:dyDescent="0.2">
      <c r="A1452" s="1" t="s">
        <v>2579</v>
      </c>
      <c r="B1452" s="38" t="s">
        <v>21</v>
      </c>
      <c r="C1452" s="3">
        <v>52</v>
      </c>
      <c r="D1452" s="37" t="s">
        <v>2816</v>
      </c>
      <c r="E1452" s="37" t="s">
        <v>2837</v>
      </c>
      <c r="F1452" s="37" t="s">
        <v>770</v>
      </c>
      <c r="G1452" s="37" t="s">
        <v>2838</v>
      </c>
      <c r="H1452" s="3"/>
      <c r="I1452" s="1"/>
      <c r="J1452" s="1"/>
    </row>
    <row r="1453" spans="1:10" x14ac:dyDescent="0.2">
      <c r="A1453" s="1" t="s">
        <v>2579</v>
      </c>
      <c r="B1453" s="38" t="s">
        <v>21</v>
      </c>
      <c r="C1453" s="3">
        <v>61</v>
      </c>
      <c r="D1453" s="37" t="s">
        <v>2816</v>
      </c>
      <c r="E1453" s="37" t="s">
        <v>2839</v>
      </c>
      <c r="F1453" s="37" t="s">
        <v>2131</v>
      </c>
      <c r="G1453" s="37" t="s">
        <v>2840</v>
      </c>
      <c r="H1453" s="3"/>
      <c r="I1453" s="1"/>
      <c r="J1453" s="1"/>
    </row>
    <row r="1454" spans="1:10" x14ac:dyDescent="0.2">
      <c r="A1454" s="1" t="s">
        <v>2579</v>
      </c>
      <c r="B1454" s="38" t="s">
        <v>9</v>
      </c>
      <c r="C1454" s="3">
        <v>58</v>
      </c>
      <c r="D1454" s="37" t="s">
        <v>2816</v>
      </c>
      <c r="E1454" s="37" t="s">
        <v>2841</v>
      </c>
      <c r="F1454" s="37" t="s">
        <v>2842</v>
      </c>
      <c r="G1454" s="37" t="s">
        <v>2495</v>
      </c>
      <c r="H1454" s="3"/>
      <c r="I1454" s="1"/>
      <c r="J1454" s="1"/>
    </row>
    <row r="1455" spans="1:10" x14ac:dyDescent="0.2">
      <c r="A1455" s="1" t="s">
        <v>2579</v>
      </c>
      <c r="B1455" s="38" t="s">
        <v>21</v>
      </c>
      <c r="C1455" s="3">
        <v>71</v>
      </c>
      <c r="D1455" s="37" t="s">
        <v>2816</v>
      </c>
      <c r="E1455" s="37" t="s">
        <v>2843</v>
      </c>
      <c r="F1455" s="37" t="s">
        <v>2844</v>
      </c>
      <c r="G1455" s="37" t="s">
        <v>2845</v>
      </c>
      <c r="H1455" s="3"/>
      <c r="I1455" s="1"/>
      <c r="J1455" s="1"/>
    </row>
    <row r="1456" spans="1:10" x14ac:dyDescent="0.2">
      <c r="A1456" s="1" t="s">
        <v>2579</v>
      </c>
      <c r="B1456" s="38" t="s">
        <v>21</v>
      </c>
      <c r="C1456" s="3">
        <v>80</v>
      </c>
      <c r="D1456" s="37" t="s">
        <v>2816</v>
      </c>
      <c r="E1456" s="37" t="s">
        <v>2846</v>
      </c>
      <c r="F1456" s="37" t="s">
        <v>2847</v>
      </c>
      <c r="G1456" s="37" t="s">
        <v>2097</v>
      </c>
      <c r="H1456" s="3"/>
      <c r="I1456" s="1"/>
      <c r="J1456" s="1"/>
    </row>
    <row r="1457" spans="1:10" x14ac:dyDescent="0.2">
      <c r="A1457" s="1" t="s">
        <v>2579</v>
      </c>
      <c r="B1457" s="38" t="s">
        <v>21</v>
      </c>
      <c r="C1457" s="3">
        <v>84</v>
      </c>
      <c r="D1457" s="37" t="s">
        <v>2816</v>
      </c>
      <c r="E1457" s="37" t="s">
        <v>2848</v>
      </c>
      <c r="F1457" s="37" t="s">
        <v>2849</v>
      </c>
      <c r="G1457" s="37" t="s">
        <v>2416</v>
      </c>
      <c r="H1457" s="3"/>
      <c r="I1457" s="1"/>
      <c r="J1457" s="1"/>
    </row>
    <row r="1458" spans="1:10" x14ac:dyDescent="0.2">
      <c r="A1458" s="1" t="s">
        <v>2579</v>
      </c>
      <c r="B1458" s="38" t="s">
        <v>9</v>
      </c>
      <c r="C1458" s="3">
        <v>51</v>
      </c>
      <c r="D1458" s="37" t="s">
        <v>2816</v>
      </c>
      <c r="E1458" s="37" t="s">
        <v>2850</v>
      </c>
      <c r="F1458" s="37" t="s">
        <v>2851</v>
      </c>
      <c r="G1458" s="37" t="s">
        <v>145</v>
      </c>
      <c r="H1458" s="3"/>
      <c r="I1458" s="1"/>
      <c r="J1458" s="1"/>
    </row>
    <row r="1459" spans="1:10" x14ac:dyDescent="0.2">
      <c r="A1459" s="1" t="s">
        <v>2579</v>
      </c>
      <c r="B1459" s="38" t="s">
        <v>21</v>
      </c>
      <c r="C1459" s="3">
        <v>59</v>
      </c>
      <c r="D1459" s="37" t="s">
        <v>2852</v>
      </c>
      <c r="E1459" s="37" t="s">
        <v>2853</v>
      </c>
      <c r="F1459" s="37" t="s">
        <v>1176</v>
      </c>
      <c r="G1459" s="37" t="s">
        <v>158</v>
      </c>
      <c r="H1459" s="3"/>
      <c r="I1459" s="1"/>
      <c r="J1459" s="1"/>
    </row>
    <row r="1460" spans="1:10" x14ac:dyDescent="0.2">
      <c r="A1460" s="1" t="s">
        <v>2579</v>
      </c>
      <c r="B1460" s="38" t="s">
        <v>9</v>
      </c>
      <c r="C1460" s="3">
        <v>70</v>
      </c>
      <c r="D1460" s="37" t="s">
        <v>2852</v>
      </c>
      <c r="E1460" s="37" t="s">
        <v>2854</v>
      </c>
      <c r="F1460" s="37" t="s">
        <v>2855</v>
      </c>
      <c r="G1460" s="37" t="s">
        <v>2856</v>
      </c>
      <c r="H1460" s="3"/>
      <c r="I1460" s="1"/>
      <c r="J1460" s="1"/>
    </row>
    <row r="1461" spans="1:10" x14ac:dyDescent="0.2">
      <c r="A1461" s="1" t="s">
        <v>2579</v>
      </c>
      <c r="B1461" s="38" t="s">
        <v>21</v>
      </c>
      <c r="C1461" s="3">
        <v>52</v>
      </c>
      <c r="D1461" s="37" t="s">
        <v>2852</v>
      </c>
      <c r="E1461" s="37" t="s">
        <v>2857</v>
      </c>
      <c r="F1461" s="37" t="s">
        <v>1176</v>
      </c>
      <c r="G1461" s="37" t="s">
        <v>2858</v>
      </c>
      <c r="H1461" s="3"/>
      <c r="I1461" s="1"/>
      <c r="J1461" s="1"/>
    </row>
    <row r="1462" spans="1:10" x14ac:dyDescent="0.2">
      <c r="A1462" s="1" t="s">
        <v>2579</v>
      </c>
      <c r="B1462" s="38" t="s">
        <v>21</v>
      </c>
      <c r="C1462" s="3">
        <v>52</v>
      </c>
      <c r="D1462" s="37" t="s">
        <v>2852</v>
      </c>
      <c r="E1462" s="37" t="s">
        <v>2859</v>
      </c>
      <c r="F1462" s="37" t="s">
        <v>819</v>
      </c>
      <c r="G1462" s="37" t="s">
        <v>2860</v>
      </c>
      <c r="H1462" s="3"/>
      <c r="I1462" s="1"/>
      <c r="J1462" s="1"/>
    </row>
    <row r="1463" spans="1:10" x14ac:dyDescent="0.2">
      <c r="A1463" s="1" t="s">
        <v>2579</v>
      </c>
      <c r="B1463" s="38" t="s">
        <v>9</v>
      </c>
      <c r="C1463" s="3">
        <v>38</v>
      </c>
      <c r="D1463" s="37" t="s">
        <v>2852</v>
      </c>
      <c r="E1463" s="37" t="s">
        <v>2861</v>
      </c>
      <c r="F1463" s="37" t="s">
        <v>2862</v>
      </c>
      <c r="G1463" s="37" t="s">
        <v>1659</v>
      </c>
      <c r="H1463" s="3"/>
      <c r="I1463" s="1"/>
      <c r="J1463" s="1"/>
    </row>
    <row r="1464" spans="1:10" x14ac:dyDescent="0.2">
      <c r="A1464" s="1" t="s">
        <v>2579</v>
      </c>
      <c r="B1464" s="38" t="s">
        <v>21</v>
      </c>
      <c r="C1464" s="3">
        <v>42</v>
      </c>
      <c r="D1464" s="37" t="s">
        <v>2863</v>
      </c>
      <c r="E1464" s="37" t="s">
        <v>2864</v>
      </c>
      <c r="F1464" s="37" t="s">
        <v>2131</v>
      </c>
      <c r="G1464" s="37" t="s">
        <v>2406</v>
      </c>
      <c r="H1464" s="3"/>
      <c r="I1464" s="1"/>
      <c r="J1464" s="1"/>
    </row>
    <row r="1465" spans="1:10" x14ac:dyDescent="0.2">
      <c r="A1465" s="1" t="s">
        <v>2579</v>
      </c>
      <c r="B1465" s="38" t="s">
        <v>9</v>
      </c>
      <c r="C1465" s="3">
        <v>62</v>
      </c>
      <c r="D1465" s="37" t="s">
        <v>2863</v>
      </c>
      <c r="E1465" s="37" t="s">
        <v>2865</v>
      </c>
      <c r="F1465" s="37" t="s">
        <v>634</v>
      </c>
      <c r="G1465" s="37" t="s">
        <v>2866</v>
      </c>
      <c r="H1465" s="3"/>
      <c r="I1465" s="1"/>
      <c r="J1465" s="1"/>
    </row>
    <row r="1466" spans="1:10" x14ac:dyDescent="0.2">
      <c r="A1466" s="1" t="s">
        <v>2579</v>
      </c>
      <c r="B1466" s="38" t="s">
        <v>9</v>
      </c>
      <c r="C1466" s="3">
        <v>78</v>
      </c>
      <c r="D1466" s="37" t="s">
        <v>2863</v>
      </c>
      <c r="E1466" s="37" t="s">
        <v>2867</v>
      </c>
      <c r="F1466" s="37" t="s">
        <v>2279</v>
      </c>
      <c r="G1466" s="37" t="s">
        <v>2868</v>
      </c>
      <c r="H1466" s="3"/>
      <c r="I1466" s="1"/>
      <c r="J1466" s="1"/>
    </row>
    <row r="1467" spans="1:10" x14ac:dyDescent="0.2">
      <c r="A1467" s="1" t="s">
        <v>2579</v>
      </c>
      <c r="B1467" s="38" t="s">
        <v>21</v>
      </c>
      <c r="C1467" s="3">
        <v>35</v>
      </c>
      <c r="D1467" s="37" t="s">
        <v>2863</v>
      </c>
      <c r="E1467" s="37" t="s">
        <v>2869</v>
      </c>
      <c r="F1467" s="37" t="s">
        <v>2323</v>
      </c>
      <c r="G1467" s="37" t="s">
        <v>2057</v>
      </c>
      <c r="H1467" s="3"/>
      <c r="I1467" s="1"/>
      <c r="J1467" s="1"/>
    </row>
    <row r="1468" spans="1:10" x14ac:dyDescent="0.2">
      <c r="A1468" s="1" t="s">
        <v>2579</v>
      </c>
      <c r="B1468" s="38" t="s">
        <v>21</v>
      </c>
      <c r="C1468" s="3">
        <v>60</v>
      </c>
      <c r="D1468" s="37" t="s">
        <v>2863</v>
      </c>
      <c r="E1468" s="37" t="s">
        <v>2870</v>
      </c>
      <c r="F1468" s="37" t="s">
        <v>2871</v>
      </c>
      <c r="G1468" s="37" t="s">
        <v>2097</v>
      </c>
      <c r="H1468" s="3"/>
      <c r="I1468" s="1"/>
      <c r="J1468" s="1"/>
    </row>
    <row r="1469" spans="1:10" x14ac:dyDescent="0.2">
      <c r="A1469" s="1" t="s">
        <v>2579</v>
      </c>
      <c r="B1469" s="38" t="s">
        <v>21</v>
      </c>
      <c r="C1469" s="3">
        <v>53</v>
      </c>
      <c r="D1469" s="37" t="s">
        <v>2863</v>
      </c>
      <c r="E1469" s="37" t="s">
        <v>2872</v>
      </c>
      <c r="F1469" s="37" t="s">
        <v>69</v>
      </c>
      <c r="G1469" s="37" t="s">
        <v>2873</v>
      </c>
      <c r="H1469" s="3"/>
      <c r="I1469" s="1"/>
      <c r="J1469" s="1"/>
    </row>
    <row r="1470" spans="1:10" x14ac:dyDescent="0.2">
      <c r="A1470" s="1" t="s">
        <v>2579</v>
      </c>
      <c r="B1470" s="38" t="s">
        <v>9</v>
      </c>
      <c r="C1470" s="3">
        <v>52</v>
      </c>
      <c r="D1470" s="37" t="s">
        <v>2863</v>
      </c>
      <c r="E1470" s="37" t="s">
        <v>2874</v>
      </c>
      <c r="F1470" s="37" t="s">
        <v>40</v>
      </c>
      <c r="G1470" s="37" t="s">
        <v>166</v>
      </c>
      <c r="H1470" s="3"/>
      <c r="I1470" s="1"/>
      <c r="J1470" s="1"/>
    </row>
    <row r="1471" spans="1:10" x14ac:dyDescent="0.2">
      <c r="A1471" s="1" t="s">
        <v>2579</v>
      </c>
      <c r="B1471" s="38" t="s">
        <v>21</v>
      </c>
      <c r="C1471" s="3">
        <v>63</v>
      </c>
      <c r="D1471" s="37" t="s">
        <v>2863</v>
      </c>
      <c r="E1471" s="37" t="s">
        <v>2875</v>
      </c>
      <c r="F1471" s="37" t="s">
        <v>1176</v>
      </c>
      <c r="G1471" s="37" t="s">
        <v>2329</v>
      </c>
      <c r="H1471" s="3"/>
      <c r="I1471" s="1"/>
      <c r="J1471" s="1"/>
    </row>
    <row r="1472" spans="1:10" x14ac:dyDescent="0.2">
      <c r="A1472" s="1" t="s">
        <v>2579</v>
      </c>
      <c r="B1472" s="38" t="s">
        <v>21</v>
      </c>
      <c r="C1472" s="3">
        <v>53</v>
      </c>
      <c r="D1472" s="37" t="s">
        <v>2863</v>
      </c>
      <c r="E1472" s="37" t="s">
        <v>2876</v>
      </c>
      <c r="F1472" s="37" t="s">
        <v>2509</v>
      </c>
      <c r="G1472" s="37" t="s">
        <v>2396</v>
      </c>
      <c r="H1472" s="3"/>
      <c r="I1472" s="1"/>
      <c r="J1472" s="1"/>
    </row>
    <row r="1473" spans="1:10" x14ac:dyDescent="0.2">
      <c r="A1473" s="1" t="s">
        <v>2579</v>
      </c>
      <c r="B1473" s="38" t="s">
        <v>21</v>
      </c>
      <c r="C1473" s="3">
        <v>43</v>
      </c>
      <c r="D1473" s="37" t="s">
        <v>2863</v>
      </c>
      <c r="E1473" s="37" t="s">
        <v>2877</v>
      </c>
      <c r="F1473" s="37" t="s">
        <v>607</v>
      </c>
      <c r="G1473" s="37" t="s">
        <v>2878</v>
      </c>
      <c r="H1473" s="3"/>
      <c r="I1473" s="1"/>
      <c r="J1473" s="1"/>
    </row>
    <row r="1474" spans="1:10" x14ac:dyDescent="0.2">
      <c r="A1474" s="1" t="s">
        <v>2579</v>
      </c>
      <c r="B1474" s="38" t="s">
        <v>9</v>
      </c>
      <c r="C1474" s="3">
        <v>81</v>
      </c>
      <c r="D1474" s="37" t="s">
        <v>2863</v>
      </c>
      <c r="E1474" s="37" t="s">
        <v>2879</v>
      </c>
      <c r="F1474" s="37" t="s">
        <v>2880</v>
      </c>
      <c r="G1474" s="37" t="s">
        <v>2881</v>
      </c>
      <c r="H1474" s="3"/>
      <c r="I1474" s="1"/>
      <c r="J1474" s="1"/>
    </row>
    <row r="1475" spans="1:10" x14ac:dyDescent="0.2">
      <c r="A1475" s="1" t="s">
        <v>2579</v>
      </c>
      <c r="B1475" s="38" t="s">
        <v>21</v>
      </c>
      <c r="C1475" s="3">
        <v>74</v>
      </c>
      <c r="D1475" s="37" t="s">
        <v>2863</v>
      </c>
      <c r="E1475" s="37" t="s">
        <v>2882</v>
      </c>
      <c r="F1475" s="37" t="s">
        <v>2156</v>
      </c>
      <c r="G1475" s="37" t="s">
        <v>2883</v>
      </c>
      <c r="H1475" s="3"/>
      <c r="I1475" s="1"/>
      <c r="J1475" s="1"/>
    </row>
    <row r="1476" spans="1:10" x14ac:dyDescent="0.2">
      <c r="A1476" s="1" t="s">
        <v>2579</v>
      </c>
      <c r="B1476" s="38" t="s">
        <v>21</v>
      </c>
      <c r="C1476" s="3">
        <v>78</v>
      </c>
      <c r="D1476" s="37" t="s">
        <v>2863</v>
      </c>
      <c r="E1476" s="37" t="s">
        <v>2884</v>
      </c>
      <c r="F1476" s="37" t="s">
        <v>2885</v>
      </c>
      <c r="G1476" s="37" t="s">
        <v>2886</v>
      </c>
      <c r="H1476" s="3"/>
      <c r="I1476" s="1"/>
      <c r="J1476" s="1"/>
    </row>
    <row r="1477" spans="1:10" x14ac:dyDescent="0.2">
      <c r="A1477" s="1" t="s">
        <v>2579</v>
      </c>
      <c r="B1477" s="38" t="s">
        <v>21</v>
      </c>
      <c r="C1477" s="3">
        <v>65</v>
      </c>
      <c r="D1477" s="37" t="s">
        <v>2863</v>
      </c>
      <c r="E1477" s="37" t="s">
        <v>2887</v>
      </c>
      <c r="F1477" s="37" t="s">
        <v>2888</v>
      </c>
      <c r="G1477" s="37" t="s">
        <v>145</v>
      </c>
      <c r="H1477" s="3"/>
      <c r="I1477" s="1"/>
      <c r="J1477" s="1"/>
    </row>
    <row r="1478" spans="1:10" x14ac:dyDescent="0.2">
      <c r="A1478" s="1" t="s">
        <v>2579</v>
      </c>
      <c r="B1478" s="38" t="s">
        <v>9</v>
      </c>
      <c r="C1478" s="3">
        <v>34</v>
      </c>
      <c r="D1478" s="37" t="s">
        <v>2863</v>
      </c>
      <c r="E1478" s="37" t="s">
        <v>2889</v>
      </c>
      <c r="F1478" s="37" t="s">
        <v>53</v>
      </c>
      <c r="G1478" s="37" t="s">
        <v>2890</v>
      </c>
      <c r="H1478" s="3"/>
      <c r="I1478" s="1"/>
      <c r="J1478" s="1"/>
    </row>
    <row r="1479" spans="1:10" x14ac:dyDescent="0.2">
      <c r="A1479" s="1" t="s">
        <v>2579</v>
      </c>
      <c r="B1479" s="38" t="s">
        <v>21</v>
      </c>
      <c r="C1479" s="3">
        <v>28</v>
      </c>
      <c r="D1479" s="37" t="s">
        <v>2863</v>
      </c>
      <c r="E1479" s="37" t="s">
        <v>2891</v>
      </c>
      <c r="F1479" s="37" t="s">
        <v>2892</v>
      </c>
      <c r="G1479" s="37" t="s">
        <v>2893</v>
      </c>
      <c r="H1479" s="3"/>
      <c r="I1479" s="1"/>
      <c r="J1479" s="1"/>
    </row>
    <row r="1480" spans="1:10" x14ac:dyDescent="0.2">
      <c r="A1480" s="1" t="s">
        <v>2579</v>
      </c>
      <c r="B1480" s="38" t="s">
        <v>9</v>
      </c>
      <c r="C1480" s="3">
        <v>38</v>
      </c>
      <c r="D1480" s="37" t="s">
        <v>2894</v>
      </c>
      <c r="E1480" s="37" t="s">
        <v>2895</v>
      </c>
      <c r="F1480" s="37" t="s">
        <v>2896</v>
      </c>
      <c r="G1480" s="37" t="s">
        <v>2897</v>
      </c>
      <c r="H1480" s="3"/>
      <c r="I1480" s="1"/>
      <c r="J1480" s="1"/>
    </row>
    <row r="1481" spans="1:10" x14ac:dyDescent="0.2">
      <c r="A1481" s="1" t="s">
        <v>2579</v>
      </c>
      <c r="B1481" s="38" t="s">
        <v>21</v>
      </c>
      <c r="C1481" s="3">
        <v>40</v>
      </c>
      <c r="D1481" s="37" t="s">
        <v>2894</v>
      </c>
      <c r="E1481" s="37" t="s">
        <v>2898</v>
      </c>
      <c r="F1481" s="37" t="s">
        <v>1332</v>
      </c>
      <c r="G1481" s="37" t="s">
        <v>2899</v>
      </c>
      <c r="H1481" s="3"/>
      <c r="I1481" s="1"/>
      <c r="J1481" s="1"/>
    </row>
    <row r="1482" spans="1:10" x14ac:dyDescent="0.2">
      <c r="A1482" s="1" t="s">
        <v>2579</v>
      </c>
      <c r="B1482" s="38" t="s">
        <v>9</v>
      </c>
      <c r="C1482" s="3">
        <v>90</v>
      </c>
      <c r="D1482" s="37" t="s">
        <v>2894</v>
      </c>
      <c r="E1482" s="37" t="s">
        <v>2900</v>
      </c>
      <c r="F1482" s="37" t="s">
        <v>2901</v>
      </c>
      <c r="G1482" s="37" t="s">
        <v>2902</v>
      </c>
      <c r="H1482" s="3"/>
      <c r="I1482" s="1"/>
      <c r="J1482" s="1"/>
    </row>
    <row r="1483" spans="1:10" x14ac:dyDescent="0.2">
      <c r="A1483" s="1" t="s">
        <v>2579</v>
      </c>
      <c r="B1483" s="38" t="s">
        <v>9</v>
      </c>
      <c r="C1483" s="3">
        <v>83</v>
      </c>
      <c r="D1483" s="37" t="s">
        <v>2894</v>
      </c>
      <c r="E1483" s="37" t="s">
        <v>2903</v>
      </c>
      <c r="F1483" s="37" t="s">
        <v>12</v>
      </c>
      <c r="G1483" s="37" t="s">
        <v>1180</v>
      </c>
      <c r="H1483" s="3"/>
      <c r="I1483" s="1"/>
      <c r="J1483" s="1"/>
    </row>
    <row r="1484" spans="1:10" x14ac:dyDescent="0.2">
      <c r="A1484" s="1" t="s">
        <v>2579</v>
      </c>
      <c r="B1484" s="38" t="s">
        <v>9</v>
      </c>
      <c r="C1484" s="3">
        <v>92</v>
      </c>
      <c r="D1484" s="37" t="s">
        <v>2894</v>
      </c>
      <c r="E1484" s="37" t="s">
        <v>2904</v>
      </c>
      <c r="F1484" s="37" t="s">
        <v>2905</v>
      </c>
      <c r="G1484" s="37" t="s">
        <v>2493</v>
      </c>
      <c r="H1484" s="3"/>
      <c r="I1484" s="1"/>
      <c r="J1484" s="1"/>
    </row>
    <row r="1485" spans="1:10" x14ac:dyDescent="0.2">
      <c r="A1485" s="1" t="s">
        <v>2579</v>
      </c>
      <c r="B1485" s="38" t="s">
        <v>21</v>
      </c>
      <c r="C1485" s="3">
        <v>57</v>
      </c>
      <c r="D1485" s="37" t="s">
        <v>2894</v>
      </c>
      <c r="E1485" s="37" t="s">
        <v>2906</v>
      </c>
      <c r="F1485" s="37" t="s">
        <v>2907</v>
      </c>
      <c r="G1485" s="37" t="s">
        <v>2627</v>
      </c>
      <c r="H1485" s="3"/>
      <c r="I1485" s="1"/>
      <c r="J1485" s="1"/>
    </row>
    <row r="1486" spans="1:10" x14ac:dyDescent="0.2">
      <c r="A1486" s="1" t="s">
        <v>2579</v>
      </c>
      <c r="B1486" s="38" t="s">
        <v>21</v>
      </c>
      <c r="C1486" s="3">
        <v>50</v>
      </c>
      <c r="D1486" s="37" t="s">
        <v>2894</v>
      </c>
      <c r="E1486" s="37" t="s">
        <v>2908</v>
      </c>
      <c r="F1486" s="37" t="s">
        <v>2909</v>
      </c>
      <c r="G1486" s="37" t="s">
        <v>166</v>
      </c>
      <c r="H1486" s="3"/>
      <c r="I1486" s="1"/>
      <c r="J1486" s="1"/>
    </row>
    <row r="1487" spans="1:10" x14ac:dyDescent="0.2">
      <c r="A1487" s="1" t="s">
        <v>2579</v>
      </c>
      <c r="B1487" s="38" t="s">
        <v>9</v>
      </c>
      <c r="C1487" s="3">
        <v>69</v>
      </c>
      <c r="D1487" s="37" t="s">
        <v>2894</v>
      </c>
      <c r="E1487" s="37" t="s">
        <v>2910</v>
      </c>
      <c r="F1487" s="37" t="s">
        <v>2670</v>
      </c>
      <c r="G1487" s="37" t="s">
        <v>2709</v>
      </c>
      <c r="H1487" s="3"/>
      <c r="I1487" s="1"/>
      <c r="J1487" s="1"/>
    </row>
    <row r="1488" spans="1:10" x14ac:dyDescent="0.2">
      <c r="A1488" s="1" t="s">
        <v>2579</v>
      </c>
      <c r="B1488" s="38" t="s">
        <v>9</v>
      </c>
      <c r="C1488" s="3">
        <v>24</v>
      </c>
      <c r="D1488" s="37" t="s">
        <v>2894</v>
      </c>
      <c r="E1488" s="37" t="s">
        <v>2911</v>
      </c>
      <c r="F1488" s="37" t="s">
        <v>40</v>
      </c>
      <c r="G1488" s="37" t="s">
        <v>2912</v>
      </c>
      <c r="H1488" s="3"/>
      <c r="I1488" s="1"/>
      <c r="J1488" s="1"/>
    </row>
    <row r="1489" spans="1:10" x14ac:dyDescent="0.2">
      <c r="A1489" s="1" t="s">
        <v>2579</v>
      </c>
      <c r="B1489" s="38" t="s">
        <v>21</v>
      </c>
      <c r="C1489" s="3">
        <v>62</v>
      </c>
      <c r="D1489" s="37" t="s">
        <v>2894</v>
      </c>
      <c r="E1489" s="37" t="s">
        <v>2913</v>
      </c>
      <c r="F1489" s="37" t="s">
        <v>2131</v>
      </c>
      <c r="G1489" s="37" t="s">
        <v>2129</v>
      </c>
      <c r="H1489" s="3"/>
      <c r="I1489" s="1"/>
      <c r="J1489" s="1"/>
    </row>
    <row r="1490" spans="1:10" x14ac:dyDescent="0.2">
      <c r="A1490" s="1" t="s">
        <v>2579</v>
      </c>
      <c r="B1490" s="38" t="s">
        <v>21</v>
      </c>
      <c r="C1490" s="3">
        <v>77</v>
      </c>
      <c r="D1490" s="37" t="s">
        <v>2894</v>
      </c>
      <c r="E1490" s="37" t="s">
        <v>2914</v>
      </c>
      <c r="F1490" s="37" t="s">
        <v>2915</v>
      </c>
      <c r="G1490" s="37" t="s">
        <v>2705</v>
      </c>
      <c r="H1490" s="3"/>
      <c r="I1490" s="1"/>
      <c r="J1490" s="1"/>
    </row>
    <row r="1491" spans="1:10" x14ac:dyDescent="0.2">
      <c r="A1491" s="1" t="s">
        <v>2579</v>
      </c>
      <c r="B1491" s="38" t="s">
        <v>21</v>
      </c>
      <c r="C1491" s="3">
        <v>87</v>
      </c>
      <c r="D1491" s="37" t="s">
        <v>2894</v>
      </c>
      <c r="E1491" s="37" t="s">
        <v>2916</v>
      </c>
      <c r="F1491" s="37" t="s">
        <v>2917</v>
      </c>
      <c r="G1491" s="37" t="s">
        <v>2918</v>
      </c>
      <c r="H1491" s="3"/>
      <c r="I1491" s="1"/>
      <c r="J1491" s="1"/>
    </row>
    <row r="1492" spans="1:10" x14ac:dyDescent="0.2">
      <c r="A1492" s="1" t="s">
        <v>2579</v>
      </c>
      <c r="B1492" s="38" t="s">
        <v>9</v>
      </c>
      <c r="C1492" s="3">
        <v>84</v>
      </c>
      <c r="D1492" s="37" t="s">
        <v>2894</v>
      </c>
      <c r="E1492" s="37" t="s">
        <v>2919</v>
      </c>
      <c r="F1492" s="37" t="s">
        <v>2920</v>
      </c>
      <c r="G1492" s="37" t="s">
        <v>222</v>
      </c>
      <c r="H1492" s="3"/>
      <c r="I1492" s="1"/>
      <c r="J1492" s="1"/>
    </row>
    <row r="1493" spans="1:10" x14ac:dyDescent="0.2">
      <c r="A1493" s="1" t="s">
        <v>2579</v>
      </c>
      <c r="B1493" s="38" t="s">
        <v>9</v>
      </c>
      <c r="C1493" s="3">
        <v>25</v>
      </c>
      <c r="D1493" s="37" t="s">
        <v>2921</v>
      </c>
      <c r="E1493" s="37" t="s">
        <v>2922</v>
      </c>
      <c r="F1493" s="37" t="s">
        <v>2862</v>
      </c>
      <c r="G1493" s="37" t="s">
        <v>2923</v>
      </c>
      <c r="H1493" s="3"/>
      <c r="I1493" s="1"/>
      <c r="J1493" s="1"/>
    </row>
    <row r="1494" spans="1:10" x14ac:dyDescent="0.2">
      <c r="A1494" s="1" t="s">
        <v>2579</v>
      </c>
      <c r="B1494" s="38" t="s">
        <v>21</v>
      </c>
      <c r="C1494" s="3">
        <v>57</v>
      </c>
      <c r="D1494" s="37" t="s">
        <v>2921</v>
      </c>
      <c r="E1494" s="37" t="s">
        <v>2924</v>
      </c>
      <c r="F1494" s="37" t="s">
        <v>2925</v>
      </c>
      <c r="G1494" s="37" t="s">
        <v>2926</v>
      </c>
      <c r="H1494" s="3"/>
      <c r="I1494" s="1"/>
      <c r="J1494" s="1"/>
    </row>
    <row r="1495" spans="1:10" x14ac:dyDescent="0.2">
      <c r="A1495" s="1" t="s">
        <v>2579</v>
      </c>
      <c r="B1495" s="38" t="s">
        <v>21</v>
      </c>
      <c r="C1495" s="3">
        <v>37</v>
      </c>
      <c r="D1495" s="37" t="s">
        <v>2921</v>
      </c>
      <c r="E1495" s="37" t="s">
        <v>2927</v>
      </c>
      <c r="F1495" s="37" t="s">
        <v>1176</v>
      </c>
      <c r="G1495" s="37" t="s">
        <v>2928</v>
      </c>
      <c r="H1495" s="3"/>
      <c r="I1495" s="1"/>
      <c r="J1495" s="1"/>
    </row>
    <row r="1496" spans="1:10" x14ac:dyDescent="0.2">
      <c r="A1496" s="1" t="s">
        <v>2579</v>
      </c>
      <c r="B1496" s="38" t="s">
        <v>9</v>
      </c>
      <c r="C1496" s="3">
        <v>34</v>
      </c>
      <c r="D1496" s="37" t="s">
        <v>2921</v>
      </c>
      <c r="E1496" s="37" t="s">
        <v>2929</v>
      </c>
      <c r="F1496" s="37" t="s">
        <v>2930</v>
      </c>
      <c r="G1496" s="37" t="s">
        <v>2931</v>
      </c>
      <c r="H1496" s="3"/>
      <c r="I1496" s="1"/>
      <c r="J1496" s="1"/>
    </row>
    <row r="1497" spans="1:10" x14ac:dyDescent="0.2">
      <c r="A1497" s="1" t="s">
        <v>2579</v>
      </c>
      <c r="B1497" s="38" t="s">
        <v>21</v>
      </c>
      <c r="C1497" s="3">
        <v>42</v>
      </c>
      <c r="D1497" s="37" t="s">
        <v>2921</v>
      </c>
      <c r="E1497" s="37" t="s">
        <v>2932</v>
      </c>
      <c r="F1497" s="37" t="s">
        <v>2933</v>
      </c>
      <c r="G1497" s="37" t="s">
        <v>2934</v>
      </c>
      <c r="H1497" s="3"/>
      <c r="I1497" s="1"/>
      <c r="J1497" s="1"/>
    </row>
    <row r="1498" spans="1:10" x14ac:dyDescent="0.2">
      <c r="A1498" s="1" t="s">
        <v>2579</v>
      </c>
      <c r="B1498" s="38" t="s">
        <v>21</v>
      </c>
      <c r="C1498" s="3">
        <v>55</v>
      </c>
      <c r="D1498" s="37" t="s">
        <v>2921</v>
      </c>
      <c r="E1498" s="37" t="s">
        <v>2935</v>
      </c>
      <c r="F1498" s="37" t="s">
        <v>1364</v>
      </c>
      <c r="G1498" s="37" t="s">
        <v>2936</v>
      </c>
      <c r="H1498" s="3"/>
      <c r="I1498" s="1"/>
      <c r="J1498" s="1"/>
    </row>
    <row r="1499" spans="1:10" x14ac:dyDescent="0.2">
      <c r="A1499" s="1" t="s">
        <v>2579</v>
      </c>
      <c r="B1499" s="38" t="s">
        <v>21</v>
      </c>
      <c r="C1499" s="3">
        <v>69</v>
      </c>
      <c r="D1499" s="37" t="s">
        <v>2937</v>
      </c>
      <c r="E1499" s="37" t="s">
        <v>2938</v>
      </c>
      <c r="F1499" s="37" t="s">
        <v>2939</v>
      </c>
      <c r="G1499" s="37" t="s">
        <v>2111</v>
      </c>
      <c r="H1499" s="3"/>
      <c r="I1499" s="1"/>
      <c r="J1499" s="1"/>
    </row>
    <row r="1500" spans="1:10" x14ac:dyDescent="0.2">
      <c r="A1500" s="1" t="s">
        <v>2579</v>
      </c>
      <c r="B1500" s="38" t="s">
        <v>9</v>
      </c>
      <c r="C1500" s="3">
        <v>55</v>
      </c>
      <c r="D1500" s="37" t="s">
        <v>2937</v>
      </c>
      <c r="E1500" s="37" t="s">
        <v>2940</v>
      </c>
      <c r="F1500" s="37" t="s">
        <v>2941</v>
      </c>
      <c r="G1500" s="37" t="s">
        <v>353</v>
      </c>
      <c r="H1500" s="3"/>
      <c r="I1500" s="1"/>
      <c r="J1500" s="1"/>
    </row>
    <row r="1501" spans="1:10" x14ac:dyDescent="0.2">
      <c r="A1501" s="1" t="s">
        <v>2579</v>
      </c>
      <c r="B1501" s="38" t="s">
        <v>9</v>
      </c>
      <c r="C1501" s="3">
        <v>32</v>
      </c>
      <c r="D1501" s="37" t="s">
        <v>2937</v>
      </c>
      <c r="E1501" s="37" t="s">
        <v>2942</v>
      </c>
      <c r="F1501" s="37" t="s">
        <v>2943</v>
      </c>
      <c r="G1501" s="37" t="s">
        <v>2944</v>
      </c>
      <c r="H1501" s="3"/>
      <c r="I1501" s="1"/>
      <c r="J1501" s="1"/>
    </row>
    <row r="1502" spans="1:10" x14ac:dyDescent="0.2">
      <c r="A1502" s="1" t="s">
        <v>2579</v>
      </c>
      <c r="B1502" s="38" t="s">
        <v>21</v>
      </c>
      <c r="C1502" s="3">
        <v>35</v>
      </c>
      <c r="D1502" s="37" t="s">
        <v>2937</v>
      </c>
      <c r="E1502" s="37" t="s">
        <v>2945</v>
      </c>
      <c r="F1502" s="37" t="s">
        <v>2946</v>
      </c>
      <c r="G1502" s="37" t="s">
        <v>2947</v>
      </c>
      <c r="H1502" s="3"/>
      <c r="I1502" s="1"/>
      <c r="J1502" s="1"/>
    </row>
    <row r="1503" spans="1:10" x14ac:dyDescent="0.2">
      <c r="A1503" s="1" t="s">
        <v>2579</v>
      </c>
      <c r="B1503" s="38" t="s">
        <v>21</v>
      </c>
      <c r="C1503" s="3">
        <v>65</v>
      </c>
      <c r="D1503" s="37" t="s">
        <v>2937</v>
      </c>
      <c r="E1503" s="37" t="s">
        <v>2948</v>
      </c>
      <c r="F1503" s="37" t="s">
        <v>2194</v>
      </c>
      <c r="G1503" s="37" t="s">
        <v>2949</v>
      </c>
      <c r="H1503" s="3"/>
      <c r="I1503" s="1"/>
      <c r="J1503" s="1"/>
    </row>
    <row r="1504" spans="1:10" x14ac:dyDescent="0.2">
      <c r="A1504" s="1" t="s">
        <v>2579</v>
      </c>
      <c r="B1504" s="38" t="s">
        <v>21</v>
      </c>
      <c r="C1504" s="3">
        <v>88</v>
      </c>
      <c r="D1504" s="37" t="s">
        <v>2937</v>
      </c>
      <c r="E1504" s="37" t="s">
        <v>2950</v>
      </c>
      <c r="F1504" s="37" t="s">
        <v>2951</v>
      </c>
      <c r="G1504" s="37" t="s">
        <v>2952</v>
      </c>
      <c r="H1504" s="3"/>
      <c r="I1504" s="1"/>
      <c r="J1504" s="1"/>
    </row>
    <row r="1505" spans="1:10" x14ac:dyDescent="0.2">
      <c r="A1505" s="1" t="s">
        <v>2579</v>
      </c>
      <c r="B1505" s="38" t="s">
        <v>9</v>
      </c>
      <c r="C1505" s="3">
        <v>71</v>
      </c>
      <c r="D1505" s="37" t="s">
        <v>2937</v>
      </c>
      <c r="E1505" s="37" t="s">
        <v>2953</v>
      </c>
      <c r="F1505" s="37" t="s">
        <v>2954</v>
      </c>
      <c r="G1505" s="37" t="s">
        <v>2955</v>
      </c>
      <c r="H1505" s="3"/>
      <c r="I1505" s="1"/>
      <c r="J1505" s="1"/>
    </row>
    <row r="1506" spans="1:10" x14ac:dyDescent="0.2">
      <c r="A1506" s="1" t="s">
        <v>2579</v>
      </c>
      <c r="B1506" s="38" t="s">
        <v>9</v>
      </c>
      <c r="C1506" s="3">
        <v>67</v>
      </c>
      <c r="D1506" s="37" t="s">
        <v>2937</v>
      </c>
      <c r="E1506" s="37" t="s">
        <v>2956</v>
      </c>
      <c r="F1506" s="37" t="s">
        <v>2957</v>
      </c>
      <c r="G1506" s="37" t="s">
        <v>2097</v>
      </c>
      <c r="H1506" s="3"/>
      <c r="I1506" s="1"/>
      <c r="J1506" s="1"/>
    </row>
    <row r="1507" spans="1:10" x14ac:dyDescent="0.2">
      <c r="A1507" s="1" t="s">
        <v>2579</v>
      </c>
      <c r="B1507" s="38" t="s">
        <v>21</v>
      </c>
      <c r="C1507" s="3">
        <v>54</v>
      </c>
      <c r="D1507" s="37" t="s">
        <v>2937</v>
      </c>
      <c r="E1507" s="37" t="s">
        <v>2958</v>
      </c>
      <c r="F1507" s="37" t="s">
        <v>1110</v>
      </c>
      <c r="G1507" s="37" t="s">
        <v>734</v>
      </c>
      <c r="H1507" s="3"/>
      <c r="I1507" s="1"/>
      <c r="J1507" s="1"/>
    </row>
    <row r="1508" spans="1:10" x14ac:dyDescent="0.2">
      <c r="A1508" s="1" t="s">
        <v>2579</v>
      </c>
      <c r="B1508" s="38" t="s">
        <v>21</v>
      </c>
      <c r="C1508" s="3">
        <v>78</v>
      </c>
      <c r="D1508" s="37" t="s">
        <v>2937</v>
      </c>
      <c r="E1508" s="37" t="s">
        <v>2959</v>
      </c>
      <c r="F1508" s="37" t="s">
        <v>2960</v>
      </c>
      <c r="G1508" s="37" t="s">
        <v>2961</v>
      </c>
      <c r="H1508" s="3"/>
      <c r="I1508" s="1"/>
      <c r="J1508" s="1"/>
    </row>
    <row r="1509" spans="1:10" x14ac:dyDescent="0.2">
      <c r="A1509" s="1" t="s">
        <v>2579</v>
      </c>
      <c r="B1509" s="38" t="s">
        <v>9</v>
      </c>
      <c r="C1509" s="3">
        <v>18</v>
      </c>
      <c r="D1509" s="37" t="s">
        <v>2937</v>
      </c>
      <c r="E1509" s="37" t="s">
        <v>2962</v>
      </c>
      <c r="F1509" s="37" t="s">
        <v>676</v>
      </c>
      <c r="G1509" s="37" t="s">
        <v>2963</v>
      </c>
      <c r="H1509" s="3"/>
      <c r="I1509" s="1"/>
      <c r="J1509" s="1"/>
    </row>
    <row r="1510" spans="1:10" x14ac:dyDescent="0.2">
      <c r="A1510" s="1" t="s">
        <v>2579</v>
      </c>
      <c r="B1510" s="38" t="s">
        <v>9</v>
      </c>
      <c r="C1510" s="3">
        <v>66</v>
      </c>
      <c r="D1510" s="37" t="s">
        <v>2937</v>
      </c>
      <c r="E1510" s="37" t="s">
        <v>2964</v>
      </c>
      <c r="F1510" s="37" t="s">
        <v>2965</v>
      </c>
      <c r="G1510" s="37" t="s">
        <v>2966</v>
      </c>
      <c r="H1510" s="3"/>
      <c r="I1510" s="1"/>
      <c r="J1510" s="1"/>
    </row>
    <row r="1511" spans="1:10" x14ac:dyDescent="0.2">
      <c r="A1511" s="1" t="s">
        <v>2579</v>
      </c>
      <c r="B1511" s="38" t="s">
        <v>21</v>
      </c>
      <c r="C1511" s="3">
        <v>46</v>
      </c>
      <c r="D1511" s="37" t="s">
        <v>2937</v>
      </c>
      <c r="E1511" s="37" t="s">
        <v>2967</v>
      </c>
      <c r="F1511" s="37" t="s">
        <v>36</v>
      </c>
      <c r="G1511" s="37" t="s">
        <v>2111</v>
      </c>
      <c r="H1511" s="3"/>
      <c r="I1511" s="1"/>
      <c r="J1511" s="1"/>
    </row>
    <row r="1512" spans="1:10" x14ac:dyDescent="0.2">
      <c r="A1512" s="1" t="s">
        <v>2579</v>
      </c>
      <c r="B1512" s="38" t="s">
        <v>9</v>
      </c>
      <c r="C1512" s="3">
        <v>48</v>
      </c>
      <c r="D1512" s="37" t="s">
        <v>2968</v>
      </c>
      <c r="E1512" s="37" t="s">
        <v>2969</v>
      </c>
      <c r="F1512" s="37" t="s">
        <v>2970</v>
      </c>
      <c r="G1512" s="37" t="s">
        <v>2971</v>
      </c>
      <c r="H1512" s="3"/>
      <c r="I1512" s="1"/>
      <c r="J1512" s="1"/>
    </row>
    <row r="1513" spans="1:10" x14ac:dyDescent="0.2">
      <c r="A1513" s="1" t="s">
        <v>2579</v>
      </c>
      <c r="B1513" s="38" t="s">
        <v>21</v>
      </c>
      <c r="C1513" s="3">
        <v>29</v>
      </c>
      <c r="D1513" s="37" t="s">
        <v>2968</v>
      </c>
      <c r="E1513" s="37" t="s">
        <v>2972</v>
      </c>
      <c r="F1513" s="37" t="s">
        <v>770</v>
      </c>
      <c r="G1513" s="37" t="s">
        <v>734</v>
      </c>
      <c r="H1513" s="3"/>
      <c r="I1513" s="1"/>
      <c r="J1513" s="1"/>
    </row>
    <row r="1514" spans="1:10" x14ac:dyDescent="0.2">
      <c r="A1514" s="1" t="s">
        <v>2579</v>
      </c>
      <c r="B1514" s="38" t="s">
        <v>9</v>
      </c>
      <c r="C1514" s="3">
        <v>76</v>
      </c>
      <c r="D1514" s="37" t="s">
        <v>2968</v>
      </c>
      <c r="E1514" s="37" t="s">
        <v>2973</v>
      </c>
      <c r="F1514" s="37" t="s">
        <v>2974</v>
      </c>
      <c r="G1514" s="37" t="s">
        <v>2975</v>
      </c>
      <c r="H1514" s="3"/>
      <c r="I1514" s="1"/>
      <c r="J1514" s="1"/>
    </row>
    <row r="1515" spans="1:10" x14ac:dyDescent="0.2">
      <c r="A1515" s="1" t="s">
        <v>2579</v>
      </c>
      <c r="B1515" s="38" t="s">
        <v>21</v>
      </c>
      <c r="C1515" s="3">
        <v>78</v>
      </c>
      <c r="D1515" s="37" t="s">
        <v>2968</v>
      </c>
      <c r="E1515" s="37" t="s">
        <v>2976</v>
      </c>
      <c r="F1515" s="37" t="s">
        <v>2977</v>
      </c>
      <c r="G1515" s="37" t="s">
        <v>2978</v>
      </c>
      <c r="H1515" s="3"/>
      <c r="I1515" s="1"/>
      <c r="J1515" s="1"/>
    </row>
    <row r="1516" spans="1:10" ht="38.25" x14ac:dyDescent="0.2">
      <c r="A1516" s="1" t="s">
        <v>2579</v>
      </c>
      <c r="B1516" s="38" t="s">
        <v>9</v>
      </c>
      <c r="C1516" s="3">
        <v>34</v>
      </c>
      <c r="D1516" s="37" t="s">
        <v>2968</v>
      </c>
      <c r="E1516" s="37" t="s">
        <v>2979</v>
      </c>
      <c r="F1516" s="37" t="s">
        <v>2980</v>
      </c>
      <c r="G1516" s="43" t="s">
        <v>2981</v>
      </c>
      <c r="H1516" s="3"/>
      <c r="I1516" s="1"/>
      <c r="J1516" s="1"/>
    </row>
    <row r="1517" spans="1:10" x14ac:dyDescent="0.2">
      <c r="A1517" s="1" t="s">
        <v>2579</v>
      </c>
      <c r="B1517" s="38" t="s">
        <v>21</v>
      </c>
      <c r="C1517" s="3">
        <v>32</v>
      </c>
      <c r="D1517" s="37" t="s">
        <v>2968</v>
      </c>
      <c r="E1517" s="37" t="s">
        <v>2982</v>
      </c>
      <c r="F1517" s="37" t="s">
        <v>2983</v>
      </c>
      <c r="G1517" s="37" t="s">
        <v>2984</v>
      </c>
      <c r="H1517" s="3"/>
      <c r="I1517" s="1"/>
      <c r="J1517" s="1"/>
    </row>
    <row r="1518" spans="1:10" x14ac:dyDescent="0.2">
      <c r="A1518" s="1" t="s">
        <v>2579</v>
      </c>
      <c r="B1518" s="38" t="s">
        <v>21</v>
      </c>
      <c r="C1518" s="3">
        <v>51</v>
      </c>
      <c r="D1518" s="37" t="s">
        <v>2968</v>
      </c>
      <c r="E1518" s="37" t="s">
        <v>2985</v>
      </c>
      <c r="F1518" s="37" t="s">
        <v>2986</v>
      </c>
      <c r="G1518" s="37" t="s">
        <v>2987</v>
      </c>
      <c r="H1518" s="3"/>
      <c r="I1518" s="1"/>
      <c r="J1518" s="1"/>
    </row>
    <row r="1519" spans="1:10" x14ac:dyDescent="0.2">
      <c r="A1519" s="1" t="s">
        <v>2579</v>
      </c>
      <c r="B1519" s="38" t="s">
        <v>9</v>
      </c>
      <c r="C1519" s="3">
        <v>69</v>
      </c>
      <c r="D1519" s="37" t="s">
        <v>2968</v>
      </c>
      <c r="E1519" s="37" t="s">
        <v>2988</v>
      </c>
      <c r="F1519" s="37" t="s">
        <v>2279</v>
      </c>
      <c r="G1519" s="37" t="s">
        <v>2989</v>
      </c>
      <c r="H1519" s="3"/>
      <c r="I1519" s="1"/>
      <c r="J1519" s="1"/>
    </row>
    <row r="1520" spans="1:10" x14ac:dyDescent="0.2">
      <c r="A1520" s="1" t="s">
        <v>2579</v>
      </c>
      <c r="B1520" s="38" t="s">
        <v>21</v>
      </c>
      <c r="C1520" s="3">
        <v>32</v>
      </c>
      <c r="D1520" s="37" t="s">
        <v>2968</v>
      </c>
      <c r="E1520" s="37" t="s">
        <v>2990</v>
      </c>
      <c r="F1520" s="37" t="s">
        <v>770</v>
      </c>
      <c r="G1520" s="37" t="s">
        <v>2991</v>
      </c>
      <c r="H1520" s="3"/>
      <c r="I1520" s="1"/>
      <c r="J1520" s="1"/>
    </row>
    <row r="1521" spans="1:10" x14ac:dyDescent="0.2">
      <c r="A1521" s="1" t="s">
        <v>2579</v>
      </c>
      <c r="B1521" s="38" t="s">
        <v>21</v>
      </c>
      <c r="C1521" s="3">
        <v>78</v>
      </c>
      <c r="D1521" s="37" t="s">
        <v>2968</v>
      </c>
      <c r="E1521" s="37" t="s">
        <v>2992</v>
      </c>
      <c r="F1521" s="37" t="s">
        <v>69</v>
      </c>
      <c r="G1521" s="37" t="s">
        <v>2993</v>
      </c>
      <c r="H1521" s="3"/>
      <c r="I1521" s="1"/>
      <c r="J1521" s="1"/>
    </row>
    <row r="1522" spans="1:10" x14ac:dyDescent="0.2">
      <c r="A1522" s="1" t="s">
        <v>2579</v>
      </c>
      <c r="B1522" s="38" t="s">
        <v>9</v>
      </c>
      <c r="C1522" s="3">
        <v>69</v>
      </c>
      <c r="D1522" s="37" t="s">
        <v>2994</v>
      </c>
      <c r="E1522" s="37" t="s">
        <v>2995</v>
      </c>
      <c r="F1522" s="37" t="s">
        <v>2996</v>
      </c>
      <c r="G1522" s="37" t="s">
        <v>2299</v>
      </c>
      <c r="H1522" s="3"/>
      <c r="I1522" s="1"/>
      <c r="J1522" s="1"/>
    </row>
    <row r="1523" spans="1:10" x14ac:dyDescent="0.2">
      <c r="A1523" s="1" t="s">
        <v>2579</v>
      </c>
      <c r="B1523" s="38" t="s">
        <v>21</v>
      </c>
      <c r="C1523" s="3">
        <v>65</v>
      </c>
      <c r="D1523" s="37" t="s">
        <v>2994</v>
      </c>
      <c r="E1523" s="37" t="s">
        <v>2997</v>
      </c>
      <c r="F1523" s="37" t="s">
        <v>2998</v>
      </c>
      <c r="G1523" s="37" t="s">
        <v>2489</v>
      </c>
      <c r="H1523" s="3"/>
      <c r="I1523" s="1"/>
      <c r="J1523" s="1"/>
    </row>
    <row r="1524" spans="1:10" x14ac:dyDescent="0.2">
      <c r="A1524" s="1" t="s">
        <v>2579</v>
      </c>
      <c r="B1524" s="38" t="s">
        <v>21</v>
      </c>
      <c r="C1524" s="3">
        <v>68</v>
      </c>
      <c r="D1524" s="37" t="s">
        <v>2994</v>
      </c>
      <c r="E1524" s="37" t="s">
        <v>2999</v>
      </c>
      <c r="F1524" s="37" t="s">
        <v>3000</v>
      </c>
      <c r="G1524" s="37" t="s">
        <v>3001</v>
      </c>
      <c r="H1524" s="3"/>
      <c r="I1524" s="1"/>
      <c r="J1524" s="1"/>
    </row>
    <row r="1525" spans="1:10" x14ac:dyDescent="0.2">
      <c r="A1525" s="1" t="s">
        <v>2579</v>
      </c>
      <c r="B1525" s="38" t="s">
        <v>21</v>
      </c>
      <c r="C1525" s="3">
        <v>41</v>
      </c>
      <c r="D1525" s="37" t="s">
        <v>2994</v>
      </c>
      <c r="E1525" s="37" t="s">
        <v>3002</v>
      </c>
      <c r="F1525" s="37" t="s">
        <v>616</v>
      </c>
      <c r="G1525" s="37" t="s">
        <v>3003</v>
      </c>
      <c r="H1525" s="3"/>
      <c r="I1525" s="1"/>
      <c r="J1525" s="1"/>
    </row>
    <row r="1526" spans="1:10" x14ac:dyDescent="0.2">
      <c r="A1526" s="1" t="s">
        <v>2579</v>
      </c>
      <c r="B1526" s="38" t="s">
        <v>21</v>
      </c>
      <c r="C1526" s="3">
        <v>54</v>
      </c>
      <c r="D1526" s="37" t="s">
        <v>2994</v>
      </c>
      <c r="E1526" s="37" t="s">
        <v>3004</v>
      </c>
      <c r="F1526" s="37" t="s">
        <v>3005</v>
      </c>
      <c r="G1526" s="37" t="s">
        <v>166</v>
      </c>
      <c r="H1526" s="3"/>
      <c r="I1526" s="1"/>
      <c r="J1526" s="1"/>
    </row>
    <row r="1527" spans="1:10" x14ac:dyDescent="0.2">
      <c r="A1527" s="1" t="s">
        <v>2579</v>
      </c>
      <c r="B1527" s="38" t="s">
        <v>21</v>
      </c>
      <c r="C1527" s="3">
        <v>55</v>
      </c>
      <c r="D1527" s="37" t="s">
        <v>2994</v>
      </c>
      <c r="E1527" s="37" t="s">
        <v>3006</v>
      </c>
      <c r="F1527" s="37" t="s">
        <v>1176</v>
      </c>
      <c r="G1527" s="37" t="s">
        <v>3007</v>
      </c>
      <c r="H1527" s="3"/>
      <c r="I1527" s="1"/>
      <c r="J1527" s="1"/>
    </row>
    <row r="1528" spans="1:10" x14ac:dyDescent="0.2">
      <c r="A1528" s="1" t="s">
        <v>2579</v>
      </c>
      <c r="B1528" s="38" t="s">
        <v>9</v>
      </c>
      <c r="C1528" s="3">
        <v>65</v>
      </c>
      <c r="D1528" s="37" t="s">
        <v>2994</v>
      </c>
      <c r="E1528" s="37" t="s">
        <v>3008</v>
      </c>
      <c r="F1528" s="37" t="s">
        <v>2974</v>
      </c>
      <c r="G1528" s="37" t="s">
        <v>3009</v>
      </c>
      <c r="H1528" s="3"/>
      <c r="I1528" s="1"/>
      <c r="J1528" s="1"/>
    </row>
    <row r="1529" spans="1:10" x14ac:dyDescent="0.2">
      <c r="A1529" s="1" t="s">
        <v>2579</v>
      </c>
      <c r="B1529" s="38" t="s">
        <v>21</v>
      </c>
      <c r="C1529" s="3">
        <v>61</v>
      </c>
      <c r="D1529" s="41">
        <v>43278</v>
      </c>
      <c r="E1529" s="37" t="s">
        <v>3010</v>
      </c>
      <c r="F1529" s="37" t="s">
        <v>2131</v>
      </c>
      <c r="G1529" s="37" t="s">
        <v>3011</v>
      </c>
      <c r="H1529" s="3"/>
      <c r="I1529" s="1"/>
      <c r="J1529" s="1"/>
    </row>
    <row r="1530" spans="1:10" x14ac:dyDescent="0.2">
      <c r="A1530" s="1" t="s">
        <v>2579</v>
      </c>
      <c r="B1530" s="38" t="s">
        <v>21</v>
      </c>
      <c r="C1530" s="3">
        <v>35</v>
      </c>
      <c r="D1530" s="37" t="s">
        <v>2994</v>
      </c>
      <c r="E1530" s="37" t="s">
        <v>3012</v>
      </c>
      <c r="F1530" s="37" t="s">
        <v>2131</v>
      </c>
      <c r="G1530" s="37" t="s">
        <v>3013</v>
      </c>
      <c r="H1530" s="3"/>
      <c r="I1530" s="1"/>
      <c r="J1530" s="1"/>
    </row>
    <row r="1531" spans="1:10" x14ac:dyDescent="0.2">
      <c r="A1531" s="1" t="s">
        <v>2579</v>
      </c>
      <c r="B1531" s="38" t="s">
        <v>21</v>
      </c>
      <c r="C1531" s="3">
        <v>65</v>
      </c>
      <c r="D1531" s="37" t="s">
        <v>2994</v>
      </c>
      <c r="E1531" s="37" t="s">
        <v>3014</v>
      </c>
      <c r="F1531" s="37" t="s">
        <v>2131</v>
      </c>
      <c r="G1531" s="37" t="s">
        <v>2070</v>
      </c>
      <c r="H1531" s="3"/>
      <c r="I1531" s="1"/>
      <c r="J1531" s="1"/>
    </row>
    <row r="1532" spans="1:10" x14ac:dyDescent="0.2">
      <c r="A1532" s="1" t="s">
        <v>2579</v>
      </c>
      <c r="B1532" s="38" t="s">
        <v>21</v>
      </c>
      <c r="C1532" s="3">
        <v>43</v>
      </c>
      <c r="D1532" s="37" t="s">
        <v>2994</v>
      </c>
      <c r="E1532" s="37" t="s">
        <v>3015</v>
      </c>
      <c r="F1532" s="37" t="s">
        <v>3016</v>
      </c>
      <c r="G1532" s="37" t="s">
        <v>3017</v>
      </c>
      <c r="H1532" s="3"/>
      <c r="I1532" s="1"/>
      <c r="J1532" s="1"/>
    </row>
    <row r="1533" spans="1:10" x14ac:dyDescent="0.2">
      <c r="A1533" s="1" t="s">
        <v>2579</v>
      </c>
      <c r="B1533" s="38" t="s">
        <v>21</v>
      </c>
      <c r="C1533" s="3">
        <v>40</v>
      </c>
      <c r="D1533" s="41" t="s">
        <v>2994</v>
      </c>
      <c r="E1533" s="37" t="s">
        <v>3018</v>
      </c>
      <c r="F1533" s="37" t="s">
        <v>770</v>
      </c>
      <c r="G1533" s="37" t="s">
        <v>1250</v>
      </c>
      <c r="H1533" s="3"/>
      <c r="I1533" s="1"/>
      <c r="J1533" s="1"/>
    </row>
    <row r="1534" spans="1:10" x14ac:dyDescent="0.2">
      <c r="A1534" s="1" t="s">
        <v>2579</v>
      </c>
      <c r="B1534" s="38" t="s">
        <v>9</v>
      </c>
      <c r="C1534" s="3">
        <v>37</v>
      </c>
      <c r="D1534" s="37" t="s">
        <v>2994</v>
      </c>
      <c r="E1534" s="37" t="s">
        <v>3019</v>
      </c>
      <c r="F1534" s="37" t="s">
        <v>247</v>
      </c>
      <c r="G1534" s="37" t="s">
        <v>3020</v>
      </c>
      <c r="H1534" s="3"/>
      <c r="I1534" s="1"/>
      <c r="J1534" s="1"/>
    </row>
    <row r="1535" spans="1:10" x14ac:dyDescent="0.2">
      <c r="A1535" s="1" t="s">
        <v>2579</v>
      </c>
      <c r="B1535" s="38" t="s">
        <v>21</v>
      </c>
      <c r="C1535" s="3">
        <v>65</v>
      </c>
      <c r="D1535" s="37" t="s">
        <v>2994</v>
      </c>
      <c r="E1535" s="37" t="s">
        <v>3021</v>
      </c>
      <c r="F1535" s="37" t="s">
        <v>3022</v>
      </c>
      <c r="G1535" s="37" t="s">
        <v>3023</v>
      </c>
      <c r="H1535" s="3"/>
      <c r="I1535" s="1"/>
      <c r="J1535" s="1"/>
    </row>
    <row r="1536" spans="1:10" x14ac:dyDescent="0.2">
      <c r="A1536" s="1" t="s">
        <v>2579</v>
      </c>
      <c r="B1536" s="38" t="s">
        <v>21</v>
      </c>
      <c r="C1536" s="3">
        <v>72</v>
      </c>
      <c r="D1536" s="37" t="s">
        <v>2994</v>
      </c>
      <c r="E1536" s="37" t="s">
        <v>3024</v>
      </c>
      <c r="F1536" s="37" t="s">
        <v>956</v>
      </c>
      <c r="G1536" s="37" t="s">
        <v>3025</v>
      </c>
      <c r="H1536" s="3"/>
      <c r="I1536" s="1"/>
      <c r="J1536" s="1"/>
    </row>
    <row r="1537" spans="1:10" x14ac:dyDescent="0.2">
      <c r="A1537" s="1" t="s">
        <v>2579</v>
      </c>
      <c r="B1537" s="38" t="s">
        <v>9</v>
      </c>
      <c r="C1537" s="3">
        <v>84</v>
      </c>
      <c r="D1537" s="37" t="s">
        <v>2994</v>
      </c>
      <c r="E1537" s="37" t="s">
        <v>3026</v>
      </c>
      <c r="F1537" s="37" t="s">
        <v>3027</v>
      </c>
      <c r="G1537" s="37" t="s">
        <v>2961</v>
      </c>
      <c r="H1537" s="3"/>
      <c r="I1537" s="1"/>
      <c r="J1537" s="1"/>
    </row>
    <row r="1538" spans="1:10" x14ac:dyDescent="0.2">
      <c r="A1538" s="1" t="s">
        <v>2579</v>
      </c>
      <c r="B1538" s="38" t="s">
        <v>9</v>
      </c>
      <c r="C1538" s="3">
        <v>69</v>
      </c>
      <c r="D1538" s="37" t="s">
        <v>2994</v>
      </c>
      <c r="E1538" s="37" t="s">
        <v>3028</v>
      </c>
      <c r="F1538" s="37" t="s">
        <v>956</v>
      </c>
      <c r="G1538" s="37" t="s">
        <v>3029</v>
      </c>
      <c r="H1538" s="3"/>
      <c r="I1538" s="1"/>
      <c r="J1538" s="1"/>
    </row>
    <row r="1539" spans="1:10" x14ac:dyDescent="0.2">
      <c r="A1539" s="1" t="s">
        <v>2579</v>
      </c>
      <c r="B1539" s="38" t="s">
        <v>9</v>
      </c>
      <c r="C1539" s="3">
        <v>53</v>
      </c>
      <c r="D1539" s="37" t="s">
        <v>2994</v>
      </c>
      <c r="E1539" s="37" t="s">
        <v>3030</v>
      </c>
      <c r="F1539" s="37" t="s">
        <v>3031</v>
      </c>
      <c r="G1539" s="37" t="s">
        <v>3032</v>
      </c>
      <c r="H1539" s="3"/>
      <c r="I1539" s="1"/>
      <c r="J1539" s="1"/>
    </row>
    <row r="1540" spans="1:10" x14ac:dyDescent="0.2">
      <c r="A1540" s="1" t="s">
        <v>2579</v>
      </c>
      <c r="B1540" s="38" t="s">
        <v>9</v>
      </c>
      <c r="C1540" s="3">
        <v>45</v>
      </c>
      <c r="D1540" s="41">
        <v>43279</v>
      </c>
      <c r="E1540" s="37" t="s">
        <v>3033</v>
      </c>
      <c r="F1540" s="37" t="s">
        <v>3034</v>
      </c>
      <c r="G1540" s="37" t="s">
        <v>3035</v>
      </c>
      <c r="H1540" s="3"/>
      <c r="I1540" s="1"/>
      <c r="J1540" s="1"/>
    </row>
    <row r="1541" spans="1:10" x14ac:dyDescent="0.2">
      <c r="A1541" s="1" t="s">
        <v>2579</v>
      </c>
      <c r="B1541" s="38" t="s">
        <v>21</v>
      </c>
      <c r="C1541" s="3">
        <v>83</v>
      </c>
      <c r="D1541" s="37" t="s">
        <v>3036</v>
      </c>
      <c r="E1541" s="37" t="s">
        <v>3037</v>
      </c>
      <c r="F1541" s="37" t="s">
        <v>1176</v>
      </c>
      <c r="G1541" s="37" t="s">
        <v>3038</v>
      </c>
      <c r="H1541" s="3"/>
      <c r="I1541" s="1"/>
      <c r="J1541" s="1"/>
    </row>
    <row r="1542" spans="1:10" x14ac:dyDescent="0.2">
      <c r="A1542" s="1" t="s">
        <v>2579</v>
      </c>
      <c r="B1542" s="38" t="s">
        <v>21</v>
      </c>
      <c r="C1542" s="3">
        <v>37</v>
      </c>
      <c r="D1542" s="37" t="s">
        <v>3036</v>
      </c>
      <c r="E1542" s="37" t="s">
        <v>3039</v>
      </c>
      <c r="F1542" s="37" t="s">
        <v>3040</v>
      </c>
      <c r="G1542" s="37" t="s">
        <v>3041</v>
      </c>
      <c r="H1542" s="3"/>
      <c r="I1542" s="1"/>
      <c r="J1542" s="1"/>
    </row>
    <row r="1543" spans="1:10" x14ac:dyDescent="0.2">
      <c r="A1543" s="1" t="s">
        <v>2579</v>
      </c>
      <c r="B1543" s="38" t="s">
        <v>21</v>
      </c>
      <c r="C1543" s="3">
        <v>64</v>
      </c>
      <c r="D1543" s="41">
        <v>43279</v>
      </c>
      <c r="E1543" s="37" t="s">
        <v>3042</v>
      </c>
      <c r="F1543" s="37" t="s">
        <v>3043</v>
      </c>
      <c r="G1543" s="37" t="s">
        <v>1545</v>
      </c>
      <c r="H1543" s="3"/>
      <c r="I1543" s="1"/>
      <c r="J1543" s="1"/>
    </row>
    <row r="1544" spans="1:10" x14ac:dyDescent="0.2">
      <c r="A1544" s="1" t="s">
        <v>2579</v>
      </c>
      <c r="B1544" s="38" t="s">
        <v>9</v>
      </c>
      <c r="C1544" s="3">
        <v>75</v>
      </c>
      <c r="D1544" s="37" t="s">
        <v>3036</v>
      </c>
      <c r="E1544" s="37" t="s">
        <v>3044</v>
      </c>
      <c r="F1544" s="37" t="s">
        <v>3045</v>
      </c>
      <c r="G1544" s="37" t="s">
        <v>2268</v>
      </c>
      <c r="H1544" s="3"/>
      <c r="I1544" s="1"/>
      <c r="J1544" s="1"/>
    </row>
    <row r="1545" spans="1:10" x14ac:dyDescent="0.2">
      <c r="A1545" s="1" t="s">
        <v>2579</v>
      </c>
      <c r="B1545" s="38" t="s">
        <v>9</v>
      </c>
      <c r="C1545" s="3">
        <v>66</v>
      </c>
      <c r="D1545" s="37" t="s">
        <v>3036</v>
      </c>
      <c r="E1545" s="37" t="s">
        <v>3046</v>
      </c>
      <c r="F1545" s="37" t="s">
        <v>53</v>
      </c>
      <c r="G1545" s="37" t="s">
        <v>3047</v>
      </c>
      <c r="H1545" s="3"/>
      <c r="I1545" s="1"/>
      <c r="J1545" s="1"/>
    </row>
    <row r="1546" spans="1:10" x14ac:dyDescent="0.2">
      <c r="A1546" s="1" t="s">
        <v>2579</v>
      </c>
      <c r="B1546" s="38" t="s">
        <v>9</v>
      </c>
      <c r="C1546" s="3">
        <v>66</v>
      </c>
      <c r="D1546" s="37" t="s">
        <v>3036</v>
      </c>
      <c r="E1546" s="37" t="s">
        <v>3048</v>
      </c>
      <c r="F1546" s="37" t="s">
        <v>2974</v>
      </c>
      <c r="G1546" s="37" t="s">
        <v>3049</v>
      </c>
      <c r="H1546" s="3"/>
      <c r="I1546" s="1"/>
      <c r="J1546" s="1"/>
    </row>
    <row r="1547" spans="1:10" x14ac:dyDescent="0.2">
      <c r="A1547" s="1" t="s">
        <v>2579</v>
      </c>
      <c r="B1547" s="38" t="s">
        <v>21</v>
      </c>
      <c r="C1547" s="3">
        <v>41</v>
      </c>
      <c r="D1547" s="37" t="s">
        <v>3036</v>
      </c>
      <c r="E1547" s="37" t="s">
        <v>3050</v>
      </c>
      <c r="F1547" s="37" t="s">
        <v>3051</v>
      </c>
      <c r="G1547" s="37" t="s">
        <v>3052</v>
      </c>
      <c r="H1547" s="3"/>
      <c r="I1547" s="1"/>
      <c r="J1547" s="1"/>
    </row>
    <row r="1548" spans="1:10" x14ac:dyDescent="0.2">
      <c r="A1548" s="1" t="s">
        <v>2579</v>
      </c>
      <c r="B1548" s="38" t="s">
        <v>21</v>
      </c>
      <c r="C1548" s="3">
        <v>34</v>
      </c>
      <c r="D1548" s="37" t="s">
        <v>3053</v>
      </c>
      <c r="E1548" s="37" t="s">
        <v>3054</v>
      </c>
      <c r="F1548" s="37" t="s">
        <v>1176</v>
      </c>
      <c r="G1548" s="37" t="s">
        <v>3055</v>
      </c>
      <c r="H1548" s="3"/>
      <c r="I1548" s="1"/>
      <c r="J1548" s="1"/>
    </row>
    <row r="1549" spans="1:10" x14ac:dyDescent="0.2">
      <c r="A1549" s="1" t="s">
        <v>2579</v>
      </c>
      <c r="B1549" s="38" t="s">
        <v>21</v>
      </c>
      <c r="C1549" s="3">
        <v>31</v>
      </c>
      <c r="D1549" s="37" t="s">
        <v>3053</v>
      </c>
      <c r="E1549" s="37" t="s">
        <v>3056</v>
      </c>
      <c r="F1549" s="37" t="s">
        <v>770</v>
      </c>
      <c r="G1549" s="37" t="s">
        <v>3057</v>
      </c>
      <c r="H1549" s="3"/>
      <c r="I1549" s="1"/>
      <c r="J1549" s="1"/>
    </row>
    <row r="1550" spans="1:10" x14ac:dyDescent="0.2">
      <c r="A1550" s="1" t="s">
        <v>2579</v>
      </c>
      <c r="B1550" s="38" t="s">
        <v>9</v>
      </c>
      <c r="C1550" s="3">
        <v>48</v>
      </c>
      <c r="D1550" s="37" t="s">
        <v>3053</v>
      </c>
      <c r="E1550" s="37" t="s">
        <v>3058</v>
      </c>
      <c r="F1550" s="37" t="s">
        <v>247</v>
      </c>
      <c r="G1550" s="37" t="s">
        <v>3059</v>
      </c>
      <c r="H1550" s="3"/>
      <c r="I1550" s="1"/>
      <c r="J1550" s="1"/>
    </row>
    <row r="1551" spans="1:10" x14ac:dyDescent="0.2">
      <c r="A1551" s="1" t="s">
        <v>2579</v>
      </c>
      <c r="B1551" s="38" t="s">
        <v>21</v>
      </c>
      <c r="C1551" s="3">
        <v>66</v>
      </c>
      <c r="D1551" s="37" t="s">
        <v>3053</v>
      </c>
      <c r="E1551" s="37" t="s">
        <v>3060</v>
      </c>
      <c r="F1551" s="37" t="s">
        <v>2917</v>
      </c>
      <c r="G1551" s="37" t="s">
        <v>2097</v>
      </c>
      <c r="H1551" s="3"/>
      <c r="I1551" s="1"/>
      <c r="J1551" s="1"/>
    </row>
    <row r="1552" spans="1:10" x14ac:dyDescent="0.2">
      <c r="A1552" s="1" t="s">
        <v>2579</v>
      </c>
      <c r="B1552" s="38" t="s">
        <v>9</v>
      </c>
      <c r="C1552" s="3">
        <v>62</v>
      </c>
      <c r="D1552" s="37" t="s">
        <v>3053</v>
      </c>
      <c r="E1552" s="37" t="s">
        <v>3061</v>
      </c>
      <c r="F1552" s="37" t="s">
        <v>280</v>
      </c>
      <c r="G1552" s="37" t="s">
        <v>2457</v>
      </c>
      <c r="H1552" s="3"/>
      <c r="I1552" s="1"/>
      <c r="J1552" s="1"/>
    </row>
    <row r="1553" spans="1:10" x14ac:dyDescent="0.2">
      <c r="A1553" s="1" t="s">
        <v>2579</v>
      </c>
      <c r="B1553" s="38" t="s">
        <v>9</v>
      </c>
      <c r="C1553" s="3">
        <v>66</v>
      </c>
      <c r="D1553" s="37" t="s">
        <v>3053</v>
      </c>
      <c r="E1553" s="37" t="s">
        <v>3062</v>
      </c>
      <c r="F1553" s="37" t="s">
        <v>1897</v>
      </c>
      <c r="G1553" s="37" t="s">
        <v>1250</v>
      </c>
      <c r="H1553" s="3"/>
      <c r="I1553" s="1"/>
      <c r="J1553" s="1"/>
    </row>
    <row r="1554" spans="1:10" x14ac:dyDescent="0.2">
      <c r="A1554" s="1" t="s">
        <v>2579</v>
      </c>
      <c r="B1554" s="38" t="s">
        <v>21</v>
      </c>
      <c r="C1554" s="3">
        <v>53</v>
      </c>
      <c r="D1554" s="37" t="s">
        <v>3053</v>
      </c>
      <c r="E1554" s="37" t="s">
        <v>3063</v>
      </c>
      <c r="F1554" s="37" t="s">
        <v>3064</v>
      </c>
      <c r="G1554" s="37" t="s">
        <v>2329</v>
      </c>
      <c r="H1554" s="3"/>
      <c r="I1554" s="1"/>
      <c r="J1554" s="1"/>
    </row>
    <row r="1555" spans="1:10" x14ac:dyDescent="0.2">
      <c r="A1555" s="1" t="s">
        <v>2579</v>
      </c>
      <c r="B1555" s="38" t="s">
        <v>21</v>
      </c>
      <c r="C1555" s="3">
        <v>39</v>
      </c>
      <c r="D1555" s="37" t="s">
        <v>3053</v>
      </c>
      <c r="E1555" s="37" t="s">
        <v>3065</v>
      </c>
      <c r="F1555" s="37" t="s">
        <v>2131</v>
      </c>
      <c r="G1555" s="37" t="s">
        <v>3066</v>
      </c>
      <c r="H1555" s="3"/>
      <c r="I1555" s="1"/>
      <c r="J1555" s="1"/>
    </row>
    <row r="1556" spans="1:10" x14ac:dyDescent="0.2">
      <c r="A1556" s="1" t="s">
        <v>2579</v>
      </c>
      <c r="B1556" s="38" t="s">
        <v>9</v>
      </c>
      <c r="C1556" s="3">
        <v>78</v>
      </c>
      <c r="D1556" s="37" t="s">
        <v>3053</v>
      </c>
      <c r="E1556" s="37" t="s">
        <v>3067</v>
      </c>
      <c r="F1556" s="37" t="s">
        <v>3068</v>
      </c>
      <c r="G1556" s="37" t="s">
        <v>2299</v>
      </c>
      <c r="H1556" s="3"/>
      <c r="I1556" s="1"/>
      <c r="J1556" s="1"/>
    </row>
    <row r="1557" spans="1:10" x14ac:dyDescent="0.2">
      <c r="A1557" s="1" t="s">
        <v>2579</v>
      </c>
      <c r="B1557" s="38" t="s">
        <v>21</v>
      </c>
      <c r="C1557" s="3">
        <v>52</v>
      </c>
      <c r="D1557" s="37" t="s">
        <v>3053</v>
      </c>
      <c r="E1557" s="37" t="s">
        <v>3069</v>
      </c>
      <c r="F1557" s="37" t="s">
        <v>770</v>
      </c>
      <c r="G1557" s="37" t="s">
        <v>2825</v>
      </c>
      <c r="H1557" s="3"/>
      <c r="I1557" s="1"/>
      <c r="J1557" s="1"/>
    </row>
    <row r="1558" spans="1:10" x14ac:dyDescent="0.2">
      <c r="A1558" s="1" t="s">
        <v>2579</v>
      </c>
      <c r="B1558" s="38" t="s">
        <v>21</v>
      </c>
      <c r="C1558" s="3">
        <v>44</v>
      </c>
      <c r="D1558" s="37" t="s">
        <v>3053</v>
      </c>
      <c r="E1558" s="37" t="s">
        <v>3070</v>
      </c>
      <c r="F1558" s="37" t="s">
        <v>770</v>
      </c>
      <c r="G1558" s="37" t="s">
        <v>3071</v>
      </c>
      <c r="H1558" s="3"/>
      <c r="I1558" s="1"/>
      <c r="J1558" s="1"/>
    </row>
    <row r="1559" spans="1:10" x14ac:dyDescent="0.2">
      <c r="A1559" s="1" t="s">
        <v>2579</v>
      </c>
      <c r="B1559" s="38" t="s">
        <v>21</v>
      </c>
      <c r="C1559" s="3">
        <v>38</v>
      </c>
      <c r="D1559" s="37" t="s">
        <v>3053</v>
      </c>
      <c r="E1559" s="37" t="s">
        <v>3072</v>
      </c>
      <c r="F1559" s="37" t="s">
        <v>770</v>
      </c>
      <c r="G1559" s="37" t="s">
        <v>3073</v>
      </c>
      <c r="H1559" s="3"/>
      <c r="I1559" s="1"/>
      <c r="J1559" s="1"/>
    </row>
    <row r="1560" spans="1:10" x14ac:dyDescent="0.2">
      <c r="A1560" s="1" t="s">
        <v>2579</v>
      </c>
      <c r="B1560" s="38" t="s">
        <v>9</v>
      </c>
      <c r="C1560" s="3">
        <v>67</v>
      </c>
      <c r="D1560" s="37" t="s">
        <v>3053</v>
      </c>
      <c r="E1560" s="37" t="s">
        <v>3074</v>
      </c>
      <c r="F1560" s="37" t="s">
        <v>36</v>
      </c>
      <c r="G1560" s="37" t="s">
        <v>2493</v>
      </c>
      <c r="H1560" s="3"/>
      <c r="I1560" s="1"/>
      <c r="J1560" s="1"/>
    </row>
    <row r="1561" spans="1:10" x14ac:dyDescent="0.2">
      <c r="A1561" s="1" t="s">
        <v>2579</v>
      </c>
      <c r="B1561" s="38" t="s">
        <v>21</v>
      </c>
      <c r="C1561" s="3">
        <v>58</v>
      </c>
      <c r="D1561" s="37" t="s">
        <v>3053</v>
      </c>
      <c r="E1561" s="37" t="s">
        <v>3075</v>
      </c>
      <c r="F1561" s="37" t="s">
        <v>69</v>
      </c>
      <c r="G1561" s="37" t="s">
        <v>3076</v>
      </c>
      <c r="H1561" s="3"/>
      <c r="I1561" s="1"/>
      <c r="J1561" s="1"/>
    </row>
    <row r="1562" spans="1:10" x14ac:dyDescent="0.2">
      <c r="A1562" s="1" t="s">
        <v>2579</v>
      </c>
      <c r="B1562" s="38" t="s">
        <v>9</v>
      </c>
      <c r="C1562" s="3">
        <v>88</v>
      </c>
      <c r="D1562" s="37" t="s">
        <v>3053</v>
      </c>
      <c r="E1562" s="37" t="s">
        <v>3077</v>
      </c>
      <c r="F1562" s="37" t="s">
        <v>1300</v>
      </c>
      <c r="G1562" s="37" t="s">
        <v>3078</v>
      </c>
      <c r="H1562" s="3"/>
      <c r="I1562" s="1"/>
      <c r="J1562" s="1"/>
    </row>
    <row r="1563" spans="1:10" x14ac:dyDescent="0.2">
      <c r="A1563" s="1" t="s">
        <v>2579</v>
      </c>
      <c r="B1563" s="38" t="s">
        <v>21</v>
      </c>
      <c r="C1563" s="3">
        <v>57</v>
      </c>
      <c r="D1563" s="37" t="s">
        <v>3053</v>
      </c>
      <c r="E1563" s="37" t="s">
        <v>3079</v>
      </c>
      <c r="F1563" s="37" t="s">
        <v>3080</v>
      </c>
      <c r="G1563" s="37" t="s">
        <v>3081</v>
      </c>
      <c r="H1563" s="3"/>
      <c r="I1563" s="1"/>
      <c r="J1563" s="1"/>
    </row>
    <row r="1564" spans="1:10" x14ac:dyDescent="0.2">
      <c r="A1564" s="1" t="s">
        <v>2579</v>
      </c>
      <c r="B1564" s="38" t="s">
        <v>9</v>
      </c>
      <c r="C1564" s="3">
        <v>57</v>
      </c>
      <c r="D1564" s="37" t="s">
        <v>3053</v>
      </c>
      <c r="E1564" s="37" t="s">
        <v>3082</v>
      </c>
      <c r="F1564" s="37" t="s">
        <v>1364</v>
      </c>
      <c r="G1564" s="37" t="s">
        <v>3083</v>
      </c>
      <c r="H1564" s="3"/>
      <c r="I1564" s="1"/>
      <c r="J1564" s="1"/>
    </row>
    <row r="1565" spans="1:10" x14ac:dyDescent="0.2">
      <c r="A1565" s="1" t="s">
        <v>2579</v>
      </c>
      <c r="B1565" s="38" t="s">
        <v>9</v>
      </c>
      <c r="C1565" s="3">
        <v>57</v>
      </c>
      <c r="D1565" s="37" t="s">
        <v>3053</v>
      </c>
      <c r="E1565" s="37" t="s">
        <v>3084</v>
      </c>
      <c r="F1565" s="37" t="s">
        <v>40</v>
      </c>
      <c r="G1565" s="37" t="s">
        <v>3085</v>
      </c>
      <c r="H1565" s="3"/>
      <c r="I1565" s="1"/>
      <c r="J1565" s="1"/>
    </row>
    <row r="1566" spans="1:10" x14ac:dyDescent="0.2">
      <c r="A1566" s="1" t="s">
        <v>2579</v>
      </c>
      <c r="B1566" s="38" t="s">
        <v>9</v>
      </c>
      <c r="C1566" s="3">
        <v>68</v>
      </c>
      <c r="D1566" s="37" t="s">
        <v>3053</v>
      </c>
      <c r="E1566" s="37" t="s">
        <v>3086</v>
      </c>
      <c r="F1566" s="37" t="s">
        <v>3087</v>
      </c>
      <c r="G1566" s="37" t="s">
        <v>3088</v>
      </c>
      <c r="H1566" s="3"/>
      <c r="I1566" s="1"/>
      <c r="J1566" s="1"/>
    </row>
    <row r="1567" spans="1:10" x14ac:dyDescent="0.2">
      <c r="A1567" s="1" t="s">
        <v>2579</v>
      </c>
      <c r="B1567" s="38" t="s">
        <v>9</v>
      </c>
      <c r="C1567" s="3">
        <v>61</v>
      </c>
      <c r="D1567" s="41">
        <v>43278</v>
      </c>
      <c r="E1567" s="37" t="s">
        <v>3089</v>
      </c>
      <c r="F1567" s="37" t="s">
        <v>3090</v>
      </c>
      <c r="G1567" s="37" t="s">
        <v>3091</v>
      </c>
      <c r="H1567" s="3"/>
      <c r="I1567" s="1"/>
      <c r="J1567" s="1"/>
    </row>
    <row r="1568" spans="1:10" x14ac:dyDescent="0.2">
      <c r="A1568" s="1" t="s">
        <v>2579</v>
      </c>
      <c r="B1568" s="38" t="s">
        <v>21</v>
      </c>
      <c r="C1568" s="3">
        <v>43</v>
      </c>
      <c r="D1568" s="37" t="s">
        <v>2894</v>
      </c>
      <c r="E1568" s="37" t="s">
        <v>3092</v>
      </c>
      <c r="F1568" s="37" t="s">
        <v>1212</v>
      </c>
      <c r="G1568" s="37" t="s">
        <v>145</v>
      </c>
      <c r="H1568" s="3"/>
      <c r="I1568" s="1"/>
      <c r="J1568" s="1"/>
    </row>
    <row r="1569" spans="1:10" x14ac:dyDescent="0.2">
      <c r="A1569" s="1" t="s">
        <v>2579</v>
      </c>
      <c r="B1569" s="38" t="s">
        <v>9</v>
      </c>
      <c r="C1569" s="3">
        <v>72</v>
      </c>
      <c r="D1569" s="37" t="s">
        <v>2863</v>
      </c>
      <c r="E1569" s="37" t="s">
        <v>3093</v>
      </c>
      <c r="F1569" s="37" t="s">
        <v>3094</v>
      </c>
      <c r="G1569" s="37" t="s">
        <v>222</v>
      </c>
      <c r="H1569" s="3"/>
      <c r="I1569" s="1"/>
      <c r="J1569" s="1"/>
    </row>
    <row r="1570" spans="1:10" x14ac:dyDescent="0.2">
      <c r="A1570" s="1" t="s">
        <v>2579</v>
      </c>
      <c r="B1570" s="38" t="s">
        <v>9</v>
      </c>
      <c r="C1570" s="3">
        <v>83</v>
      </c>
      <c r="D1570" s="41">
        <v>43252</v>
      </c>
      <c r="E1570" s="37" t="s">
        <v>3095</v>
      </c>
      <c r="F1570" s="37" t="s">
        <v>625</v>
      </c>
      <c r="G1570" s="37" t="s">
        <v>3096</v>
      </c>
      <c r="H1570" s="3"/>
      <c r="I1570" s="1"/>
      <c r="J1570" s="1"/>
    </row>
    <row r="1571" spans="1:10" x14ac:dyDescent="0.2">
      <c r="A1571" s="1" t="s">
        <v>2579</v>
      </c>
      <c r="B1571" s="38" t="s">
        <v>9</v>
      </c>
      <c r="C1571" s="3">
        <v>80</v>
      </c>
      <c r="D1571" s="41">
        <v>43252</v>
      </c>
      <c r="E1571" s="37" t="s">
        <v>3097</v>
      </c>
      <c r="F1571" s="37" t="s">
        <v>3098</v>
      </c>
      <c r="G1571" s="37" t="s">
        <v>3099</v>
      </c>
      <c r="H1571" s="3"/>
      <c r="I1571" s="1"/>
      <c r="J1571" s="1"/>
    </row>
    <row r="1572" spans="1:10" x14ac:dyDescent="0.2">
      <c r="A1572" s="1" t="s">
        <v>2579</v>
      </c>
      <c r="B1572" s="38" t="s">
        <v>9</v>
      </c>
      <c r="C1572" s="3">
        <v>70</v>
      </c>
      <c r="D1572" s="41">
        <v>43255</v>
      </c>
      <c r="E1572" s="37" t="s">
        <v>3100</v>
      </c>
      <c r="F1572" s="37" t="s">
        <v>247</v>
      </c>
      <c r="G1572" s="37" t="s">
        <v>3101</v>
      </c>
      <c r="H1572" s="3"/>
      <c r="I1572" s="1"/>
      <c r="J1572" s="1"/>
    </row>
    <row r="1573" spans="1:10" x14ac:dyDescent="0.2">
      <c r="A1573" s="1" t="s">
        <v>2579</v>
      </c>
      <c r="B1573" s="3" t="s">
        <v>21</v>
      </c>
      <c r="C1573" s="3">
        <v>41</v>
      </c>
      <c r="D1573" s="41">
        <v>43256</v>
      </c>
      <c r="E1573" s="37" t="s">
        <v>3102</v>
      </c>
      <c r="F1573" s="37" t="s">
        <v>1804</v>
      </c>
      <c r="G1573" s="37" t="s">
        <v>825</v>
      </c>
      <c r="H1573" s="3"/>
      <c r="I1573" s="1"/>
      <c r="J1573" s="1"/>
    </row>
    <row r="1574" spans="1:10" x14ac:dyDescent="0.2">
      <c r="A1574" s="1" t="s">
        <v>2579</v>
      </c>
      <c r="B1574" s="38" t="s">
        <v>21</v>
      </c>
      <c r="C1574" s="3">
        <v>38</v>
      </c>
      <c r="D1574" s="41">
        <v>43257</v>
      </c>
      <c r="E1574" s="37" t="s">
        <v>3103</v>
      </c>
      <c r="F1574" s="37" t="s">
        <v>770</v>
      </c>
      <c r="G1574" s="37" t="s">
        <v>2931</v>
      </c>
      <c r="H1574" s="3"/>
      <c r="I1574" s="1"/>
      <c r="J1574" s="1"/>
    </row>
    <row r="1575" spans="1:10" x14ac:dyDescent="0.2">
      <c r="A1575" s="1" t="s">
        <v>2579</v>
      </c>
      <c r="B1575" s="38" t="s">
        <v>21</v>
      </c>
      <c r="C1575" s="3">
        <v>83</v>
      </c>
      <c r="D1575" s="41">
        <v>43257</v>
      </c>
      <c r="E1575" s="37" t="s">
        <v>3104</v>
      </c>
      <c r="F1575" s="37" t="s">
        <v>3105</v>
      </c>
      <c r="G1575" s="37" t="s">
        <v>37</v>
      </c>
      <c r="H1575" s="3"/>
      <c r="I1575" s="1"/>
      <c r="J1575" s="1"/>
    </row>
    <row r="1576" spans="1:10" x14ac:dyDescent="0.2">
      <c r="A1576" s="1" t="s">
        <v>2579</v>
      </c>
      <c r="B1576" s="38" t="s">
        <v>21</v>
      </c>
      <c r="C1576" s="3">
        <v>33</v>
      </c>
      <c r="D1576" s="41">
        <v>43258</v>
      </c>
      <c r="E1576" s="37" t="s">
        <v>3106</v>
      </c>
      <c r="F1576" s="37" t="s">
        <v>770</v>
      </c>
      <c r="G1576" s="37" t="s">
        <v>3107</v>
      </c>
      <c r="H1576" s="3"/>
      <c r="I1576" s="1"/>
      <c r="J1576" s="1"/>
    </row>
    <row r="1577" spans="1:10" x14ac:dyDescent="0.2">
      <c r="A1577" s="1" t="s">
        <v>2579</v>
      </c>
      <c r="B1577" s="38" t="s">
        <v>9</v>
      </c>
      <c r="C1577" s="3">
        <v>32</v>
      </c>
      <c r="D1577" s="41">
        <v>43262</v>
      </c>
      <c r="E1577" s="37" t="s">
        <v>3108</v>
      </c>
      <c r="F1577" s="37" t="s">
        <v>1212</v>
      </c>
      <c r="G1577" s="37" t="s">
        <v>3109</v>
      </c>
      <c r="H1577" s="3"/>
      <c r="I1577" s="1"/>
      <c r="J1577" s="1"/>
    </row>
    <row r="1578" spans="1:10" x14ac:dyDescent="0.2">
      <c r="A1578" s="1" t="s">
        <v>2579</v>
      </c>
      <c r="B1578" s="38" t="s">
        <v>9</v>
      </c>
      <c r="C1578" s="3">
        <v>98</v>
      </c>
      <c r="D1578" s="41">
        <v>43264</v>
      </c>
      <c r="E1578" s="37" t="s">
        <v>3110</v>
      </c>
      <c r="F1578" s="37" t="s">
        <v>3111</v>
      </c>
      <c r="G1578" s="37" t="s">
        <v>3112</v>
      </c>
      <c r="H1578" s="3"/>
      <c r="I1578" s="1"/>
      <c r="J1578" s="1"/>
    </row>
    <row r="1579" spans="1:10" x14ac:dyDescent="0.2">
      <c r="A1579" s="1" t="s">
        <v>2579</v>
      </c>
      <c r="B1579" s="3" t="s">
        <v>9</v>
      </c>
      <c r="C1579" s="3">
        <v>58</v>
      </c>
      <c r="D1579" s="41">
        <v>43264</v>
      </c>
      <c r="E1579" s="37" t="s">
        <v>3113</v>
      </c>
      <c r="F1579" s="37" t="s">
        <v>3114</v>
      </c>
      <c r="G1579" s="37" t="s">
        <v>3115</v>
      </c>
      <c r="H1579" s="3"/>
      <c r="I1579" s="1"/>
      <c r="J1579" s="1"/>
    </row>
    <row r="1580" spans="1:10" x14ac:dyDescent="0.2">
      <c r="A1580" s="1" t="s">
        <v>2579</v>
      </c>
      <c r="B1580" s="38" t="s">
        <v>9</v>
      </c>
      <c r="C1580" s="3">
        <v>63</v>
      </c>
      <c r="D1580" s="41">
        <v>43269</v>
      </c>
      <c r="E1580" s="37" t="s">
        <v>3116</v>
      </c>
      <c r="F1580" s="37" t="s">
        <v>1041</v>
      </c>
      <c r="G1580" s="37" t="s">
        <v>3117</v>
      </c>
      <c r="H1580" s="3"/>
      <c r="I1580" s="1"/>
      <c r="J1580" s="1"/>
    </row>
    <row r="1581" spans="1:10" x14ac:dyDescent="0.2">
      <c r="A1581" s="1" t="s">
        <v>2579</v>
      </c>
      <c r="B1581" s="38" t="s">
        <v>21</v>
      </c>
      <c r="C1581" s="3">
        <v>68</v>
      </c>
      <c r="D1581" s="41">
        <v>43270</v>
      </c>
      <c r="E1581" s="37" t="s">
        <v>3118</v>
      </c>
      <c r="F1581" s="37" t="s">
        <v>3119</v>
      </c>
      <c r="G1581" s="37" t="s">
        <v>3120</v>
      </c>
      <c r="H1581" s="3"/>
      <c r="I1581" s="1"/>
      <c r="J1581" s="1"/>
    </row>
    <row r="1582" spans="1:10" x14ac:dyDescent="0.2">
      <c r="A1582" s="1" t="s">
        <v>2579</v>
      </c>
      <c r="B1582" s="38" t="s">
        <v>21</v>
      </c>
      <c r="C1582" s="3">
        <v>58</v>
      </c>
      <c r="D1582" s="41">
        <v>43271</v>
      </c>
      <c r="E1582" s="37" t="s">
        <v>3121</v>
      </c>
      <c r="F1582" s="37" t="s">
        <v>3122</v>
      </c>
      <c r="G1582" s="37" t="s">
        <v>2183</v>
      </c>
      <c r="H1582" s="3"/>
      <c r="I1582" s="1"/>
      <c r="J1582" s="1"/>
    </row>
    <row r="1583" spans="1:10" x14ac:dyDescent="0.2">
      <c r="A1583" s="1" t="s">
        <v>2579</v>
      </c>
      <c r="B1583" s="38" t="s">
        <v>9</v>
      </c>
      <c r="C1583" s="3">
        <v>27</v>
      </c>
      <c r="D1583" s="41">
        <v>43272</v>
      </c>
      <c r="E1583" s="37" t="s">
        <v>3123</v>
      </c>
      <c r="F1583" s="37" t="s">
        <v>3124</v>
      </c>
      <c r="G1583" s="37" t="s">
        <v>3125</v>
      </c>
      <c r="H1583" s="3"/>
      <c r="I1583" s="1"/>
      <c r="J1583" s="1"/>
    </row>
    <row r="1584" spans="1:10" x14ac:dyDescent="0.2">
      <c r="A1584" s="1" t="s">
        <v>2579</v>
      </c>
      <c r="B1584" s="38" t="s">
        <v>21</v>
      </c>
      <c r="C1584" s="3">
        <v>51</v>
      </c>
      <c r="D1584" s="41">
        <v>43272</v>
      </c>
      <c r="E1584" s="37" t="s">
        <v>3126</v>
      </c>
      <c r="F1584" s="37" t="s">
        <v>69</v>
      </c>
      <c r="G1584" s="37" t="s">
        <v>166</v>
      </c>
      <c r="H1584" s="3"/>
      <c r="I1584" s="1"/>
      <c r="J1584" s="1"/>
    </row>
    <row r="1585" spans="1:10" x14ac:dyDescent="0.2">
      <c r="A1585" s="1" t="s">
        <v>2579</v>
      </c>
      <c r="B1585" s="38" t="s">
        <v>21</v>
      </c>
      <c r="C1585" s="3">
        <v>37</v>
      </c>
      <c r="D1585" s="41">
        <v>43253</v>
      </c>
      <c r="E1585" s="37" t="s">
        <v>3127</v>
      </c>
      <c r="F1585" s="37" t="s">
        <v>770</v>
      </c>
      <c r="G1585" s="37" t="s">
        <v>166</v>
      </c>
      <c r="H1585" s="3"/>
      <c r="I1585" s="1"/>
      <c r="J1585" s="1"/>
    </row>
    <row r="1586" spans="1:10" x14ac:dyDescent="0.2">
      <c r="A1586" s="1" t="s">
        <v>2579</v>
      </c>
      <c r="B1586" s="38" t="s">
        <v>21</v>
      </c>
      <c r="C1586" s="3">
        <v>32</v>
      </c>
      <c r="D1586" s="41">
        <v>43277</v>
      </c>
      <c r="E1586" s="37" t="s">
        <v>3128</v>
      </c>
      <c r="F1586" s="37" t="s">
        <v>3129</v>
      </c>
      <c r="G1586" s="37" t="s">
        <v>3130</v>
      </c>
      <c r="H1586" s="3"/>
      <c r="I1586" s="1"/>
      <c r="J1586" s="1"/>
    </row>
    <row r="1587" spans="1:10" x14ac:dyDescent="0.2">
      <c r="A1587" s="1" t="s">
        <v>2579</v>
      </c>
      <c r="B1587" s="38" t="s">
        <v>9</v>
      </c>
      <c r="C1587" s="3">
        <v>31</v>
      </c>
      <c r="D1587" s="41">
        <v>43252</v>
      </c>
      <c r="E1587" s="37" t="s">
        <v>3131</v>
      </c>
      <c r="F1587" s="37" t="s">
        <v>3132</v>
      </c>
      <c r="G1587" s="37" t="s">
        <v>3133</v>
      </c>
      <c r="H1587" s="3"/>
      <c r="I1587" s="1"/>
      <c r="J1587" s="1"/>
    </row>
    <row r="1588" spans="1:10" x14ac:dyDescent="0.2">
      <c r="A1588" s="1" t="s">
        <v>2579</v>
      </c>
      <c r="B1588" s="38" t="s">
        <v>9</v>
      </c>
      <c r="C1588" s="3">
        <v>47</v>
      </c>
      <c r="D1588" s="41">
        <v>43262</v>
      </c>
      <c r="E1588" s="37" t="s">
        <v>3134</v>
      </c>
      <c r="F1588" s="37" t="s">
        <v>1457</v>
      </c>
      <c r="G1588" s="37" t="s">
        <v>2868</v>
      </c>
      <c r="H1588" s="3"/>
      <c r="I1588" s="1"/>
      <c r="J1588" s="1"/>
    </row>
    <row r="1589" spans="1:10" x14ac:dyDescent="0.2">
      <c r="A1589" s="1" t="s">
        <v>2579</v>
      </c>
      <c r="B1589" s="38" t="s">
        <v>21</v>
      </c>
      <c r="C1589" s="3">
        <v>29</v>
      </c>
      <c r="D1589" s="37" t="s">
        <v>2740</v>
      </c>
      <c r="E1589" s="37" t="s">
        <v>3135</v>
      </c>
      <c r="F1589" s="37" t="s">
        <v>2156</v>
      </c>
      <c r="G1589" s="37" t="s">
        <v>3136</v>
      </c>
      <c r="H1589" s="3"/>
      <c r="I1589" s="1"/>
      <c r="J1589" s="1"/>
    </row>
    <row r="1590" spans="1:10" x14ac:dyDescent="0.2">
      <c r="A1590" s="1" t="s">
        <v>2579</v>
      </c>
      <c r="B1590" s="38" t="s">
        <v>9</v>
      </c>
      <c r="C1590" s="3">
        <v>90</v>
      </c>
      <c r="D1590" s="41">
        <v>43271</v>
      </c>
      <c r="E1590" s="37" t="s">
        <v>3137</v>
      </c>
      <c r="F1590" s="37" t="s">
        <v>2156</v>
      </c>
      <c r="G1590" s="37" t="s">
        <v>3138</v>
      </c>
      <c r="H1590" s="3"/>
      <c r="I1590" s="1"/>
      <c r="J1590" s="1"/>
    </row>
    <row r="1591" spans="1:10" x14ac:dyDescent="0.2">
      <c r="A1591" s="1" t="s">
        <v>2579</v>
      </c>
      <c r="B1591" s="38" t="s">
        <v>21</v>
      </c>
      <c r="C1591" s="3">
        <v>65</v>
      </c>
      <c r="D1591" s="41">
        <v>43277</v>
      </c>
      <c r="E1591" s="37" t="s">
        <v>3139</v>
      </c>
      <c r="F1591" s="37" t="s">
        <v>2156</v>
      </c>
      <c r="G1591" s="37" t="s">
        <v>3140</v>
      </c>
      <c r="H1591" s="3"/>
      <c r="I1591" s="1"/>
      <c r="J1591" s="1"/>
    </row>
    <row r="1592" spans="1:10" x14ac:dyDescent="0.2">
      <c r="A1592" s="1" t="s">
        <v>2579</v>
      </c>
      <c r="B1592" s="38" t="s">
        <v>21</v>
      </c>
      <c r="C1592" s="3">
        <v>52</v>
      </c>
      <c r="D1592" s="41">
        <v>43278</v>
      </c>
      <c r="E1592" s="37" t="s">
        <v>3141</v>
      </c>
      <c r="F1592" s="37" t="s">
        <v>2156</v>
      </c>
      <c r="G1592" s="37" t="s">
        <v>3142</v>
      </c>
      <c r="H1592" s="3"/>
      <c r="I1592" s="1"/>
      <c r="J1592" s="1"/>
    </row>
    <row r="1593" spans="1:10" x14ac:dyDescent="0.2">
      <c r="A1593" s="1" t="s">
        <v>2579</v>
      </c>
      <c r="B1593" s="38" t="s">
        <v>9</v>
      </c>
      <c r="C1593" s="3">
        <v>92</v>
      </c>
      <c r="D1593" s="41">
        <v>43278</v>
      </c>
      <c r="E1593" s="37" t="s">
        <v>3143</v>
      </c>
      <c r="F1593" s="37" t="s">
        <v>2156</v>
      </c>
      <c r="G1593" s="37" t="s">
        <v>3138</v>
      </c>
      <c r="H1593" s="3"/>
      <c r="I1593" s="1"/>
      <c r="J1593" s="1"/>
    </row>
    <row r="1594" spans="1:10" x14ac:dyDescent="0.2">
      <c r="A1594" s="1" t="s">
        <v>2579</v>
      </c>
      <c r="B1594" s="38" t="s">
        <v>9</v>
      </c>
      <c r="C1594" s="3">
        <v>29</v>
      </c>
      <c r="D1594" s="41">
        <v>43257</v>
      </c>
      <c r="E1594" s="37" t="s">
        <v>3144</v>
      </c>
      <c r="F1594" s="37" t="s">
        <v>2156</v>
      </c>
      <c r="G1594" s="37" t="s">
        <v>3145</v>
      </c>
      <c r="H1594" s="3"/>
      <c r="I1594" s="1"/>
      <c r="J1594" s="1"/>
    </row>
    <row r="1595" spans="1:10" x14ac:dyDescent="0.2">
      <c r="A1595" s="1" t="s">
        <v>2579</v>
      </c>
      <c r="B1595" s="38" t="s">
        <v>21</v>
      </c>
      <c r="C1595" s="3">
        <v>53</v>
      </c>
      <c r="D1595" s="41">
        <v>43278</v>
      </c>
      <c r="E1595" s="37" t="s">
        <v>3146</v>
      </c>
      <c r="F1595" s="37" t="s">
        <v>2279</v>
      </c>
      <c r="G1595" s="37" t="s">
        <v>3147</v>
      </c>
      <c r="H1595" s="3"/>
      <c r="I1595" s="1"/>
      <c r="J1595" s="1"/>
    </row>
    <row r="1596" spans="1:10" x14ac:dyDescent="0.2">
      <c r="A1596" s="1" t="s">
        <v>2579</v>
      </c>
      <c r="B1596" s="38" t="s">
        <v>21</v>
      </c>
      <c r="C1596" s="3">
        <v>60</v>
      </c>
      <c r="D1596" s="41">
        <v>43280</v>
      </c>
      <c r="E1596" s="37" t="s">
        <v>3146</v>
      </c>
      <c r="F1596" s="37" t="s">
        <v>247</v>
      </c>
      <c r="G1596" s="37" t="s">
        <v>166</v>
      </c>
      <c r="H1596" s="3"/>
      <c r="I1596" s="1">
        <f>282/1621</f>
        <v>0.17396668723010486</v>
      </c>
      <c r="J1596" s="1"/>
    </row>
    <row r="1597" spans="1:10" x14ac:dyDescent="0.2">
      <c r="A1597" s="1" t="s">
        <v>2579</v>
      </c>
      <c r="B1597" s="38" t="s">
        <v>21</v>
      </c>
      <c r="C1597" s="3">
        <v>40</v>
      </c>
      <c r="D1597" s="37" t="s">
        <v>2647</v>
      </c>
      <c r="E1597" s="37" t="s">
        <v>3148</v>
      </c>
      <c r="F1597" s="37" t="s">
        <v>2156</v>
      </c>
      <c r="G1597" s="37" t="s">
        <v>3149</v>
      </c>
      <c r="H1597" s="3"/>
      <c r="I1597" s="1"/>
      <c r="J1597" s="1"/>
    </row>
    <row r="1598" spans="1:10" x14ac:dyDescent="0.2">
      <c r="A1598" s="1" t="s">
        <v>2579</v>
      </c>
      <c r="B1598" s="38" t="s">
        <v>9</v>
      </c>
      <c r="C1598" s="3">
        <v>37</v>
      </c>
      <c r="D1598" s="41">
        <v>43262</v>
      </c>
      <c r="E1598" s="37" t="s">
        <v>3150</v>
      </c>
      <c r="F1598" s="37" t="s">
        <v>2156</v>
      </c>
      <c r="G1598" s="37" t="s">
        <v>3151</v>
      </c>
      <c r="H1598" s="3"/>
      <c r="I1598" s="1"/>
      <c r="J1598" s="1"/>
    </row>
    <row r="1599" spans="1:10" x14ac:dyDescent="0.2">
      <c r="A1599" s="1" t="s">
        <v>2579</v>
      </c>
      <c r="B1599" s="38" t="s">
        <v>9</v>
      </c>
      <c r="C1599" s="3">
        <v>49</v>
      </c>
      <c r="D1599" s="37" t="s">
        <v>2767</v>
      </c>
      <c r="E1599" s="37" t="s">
        <v>3152</v>
      </c>
      <c r="F1599" s="37" t="s">
        <v>2156</v>
      </c>
      <c r="G1599" s="37" t="s">
        <v>3153</v>
      </c>
      <c r="H1599" s="3"/>
      <c r="I1599" s="1"/>
      <c r="J1599" s="1"/>
    </row>
    <row r="1600" spans="1:10" x14ac:dyDescent="0.2">
      <c r="B1600" s="1"/>
      <c r="C1600" s="1"/>
      <c r="D1600" s="1"/>
      <c r="I1600" s="1"/>
      <c r="J1600" s="1"/>
    </row>
    <row r="1601" spans="2:10" x14ac:dyDescent="0.2">
      <c r="B1601" s="1"/>
      <c r="C1601" s="1"/>
      <c r="D1601" s="1"/>
      <c r="I1601" s="1"/>
      <c r="J1601" s="1"/>
    </row>
    <row r="1602" spans="2:10" x14ac:dyDescent="0.2">
      <c r="B1602" s="1"/>
      <c r="C1602" s="1"/>
      <c r="D1602" s="1"/>
      <c r="I1602" s="1"/>
      <c r="J1602" s="1"/>
    </row>
    <row r="1603" spans="2:10" x14ac:dyDescent="0.2">
      <c r="B1603" s="1"/>
      <c r="C1603" s="1"/>
      <c r="D1603" s="1"/>
      <c r="I1603" s="1"/>
      <c r="J1603" s="1"/>
    </row>
    <row r="1604" spans="2:10" x14ac:dyDescent="0.2">
      <c r="B1604" s="1"/>
      <c r="C1604" s="1"/>
      <c r="D1604" s="1"/>
      <c r="I1604" s="1"/>
      <c r="J1604" s="1"/>
    </row>
    <row r="1605" spans="2:10" x14ac:dyDescent="0.2">
      <c r="B1605" s="1"/>
      <c r="C1605" s="1"/>
      <c r="D1605" s="1"/>
      <c r="I1605" s="1"/>
      <c r="J1605" s="1"/>
    </row>
    <row r="1606" spans="2:10" x14ac:dyDescent="0.2">
      <c r="B1606" s="1"/>
      <c r="C1606" s="1"/>
      <c r="D1606" s="1"/>
      <c r="I1606" s="1"/>
      <c r="J1606" s="1"/>
    </row>
    <row r="1607" spans="2:10" x14ac:dyDescent="0.2">
      <c r="B1607" s="1"/>
      <c r="C1607" s="1"/>
      <c r="D1607" s="1"/>
      <c r="I1607" s="1"/>
      <c r="J1607" s="1"/>
    </row>
    <row r="1608" spans="2:10" x14ac:dyDescent="0.2">
      <c r="B1608" s="1"/>
      <c r="C1608" s="1"/>
      <c r="D1608" s="1"/>
      <c r="I1608" s="1"/>
      <c r="J1608" s="1"/>
    </row>
    <row r="1609" spans="2:10" x14ac:dyDescent="0.2">
      <c r="B1609" s="1"/>
      <c r="C1609" s="1"/>
      <c r="D1609" s="1"/>
      <c r="I1609" s="1"/>
      <c r="J1609" s="1"/>
    </row>
    <row r="1610" spans="2:10" x14ac:dyDescent="0.2">
      <c r="B1610" s="1"/>
      <c r="C1610" s="1"/>
      <c r="D1610" s="1"/>
      <c r="I1610" s="1"/>
      <c r="J1610" s="1"/>
    </row>
    <row r="1611" spans="2:10" x14ac:dyDescent="0.2">
      <c r="B1611" s="1"/>
      <c r="C1611" s="1"/>
      <c r="D1611" s="1"/>
      <c r="I1611" s="1"/>
      <c r="J1611" s="1"/>
    </row>
  </sheetData>
  <autoFilter ref="B1:J1599">
    <sortState ref="B2:O284">
      <sortCondition ref="C2:C284"/>
    </sortState>
  </autoFilter>
  <conditionalFormatting sqref="E1180">
    <cfRule type="duplicateValues" dxfId="3" priority="2"/>
  </conditionalFormatting>
  <conditionalFormatting sqref="E1217 E1219">
    <cfRule type="duplicateValues" dxfId="2" priority="5"/>
  </conditionalFormatting>
  <conditionalFormatting sqref="E1322 E1309 E1172 E1095 E1080:E1082 E1217 E1201 E1164 E1168 E1152 E1150 E1121:E1122 E1107 E1092 E1089:E1090 E1072:E1073 E1237 E1239 E1133:E1136 E1194 E1183 E1232:E1234 E1241:E1242 E1219 E1174:E1175 E1161:E1162 E1179 E1189:E1192 E1203 E1086:E1087 E1125:E1127 E1099:E1101">
    <cfRule type="duplicateValues" dxfId="1" priority="7"/>
  </conditionalFormatting>
  <conditionalFormatting sqref="E1322 E1164 E1133:E1136 E1309 E1237 E1258:E1260 E1239 E1150 E1152 E1168 E1172 E1174:E1175 E1072:E1076 E1161:E1162 E1179 E1078:E1084 E1106:E1112 E1116:E1119 E1121:E1123 E1125:E1127 E1086:E1103">
    <cfRule type="duplicateValues" dxfId="0" priority="8"/>
  </conditionalFormatting>
  <pageMargins left="0.78740157480314965" right="0.15748031496062992" top="0.51181102362204722" bottom="0.15748031496062992" header="0.11811023622047245" footer="0.11811023622047245"/>
  <pageSetup paperSize="9" scale="85" orientation="landscape" horizontalDpi="4294967295" verticalDpi="4294967295" r:id="rId1"/>
  <headerFooter alignWithMargins="0">
    <oddHeader>&amp;C&amp;"Bauhaus 93,Normal"&amp;11&amp;UINCIDENCIA DE CANCER MES ENERO 2018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2"/>
  <sheetViews>
    <sheetView tabSelected="1" workbookViewId="0">
      <selection activeCell="A14" sqref="A14"/>
    </sheetView>
  </sheetViews>
  <sheetFormatPr baseColWidth="10" defaultRowHeight="12.75" x14ac:dyDescent="0.2"/>
  <cols>
    <col min="1" max="1" width="11.42578125" style="1"/>
    <col min="2" max="2" width="6.28515625" style="1" customWidth="1"/>
    <col min="3" max="3" width="6.5703125" style="1" customWidth="1"/>
    <col min="4" max="4" width="11.42578125" style="1"/>
    <col min="5" max="5" width="8.85546875" style="1" customWidth="1"/>
    <col min="6" max="6" width="13.7109375" style="1" customWidth="1"/>
    <col min="7" max="7" width="32.7109375" style="1" customWidth="1"/>
    <col min="8" max="8" width="67.7109375" style="1" customWidth="1"/>
    <col min="9" max="16384" width="11.42578125" style="1"/>
  </cols>
  <sheetData>
    <row r="1" spans="1:8" x14ac:dyDescent="0.2">
      <c r="B1" s="46" t="s">
        <v>3154</v>
      </c>
      <c r="C1" s="46" t="s">
        <v>3155</v>
      </c>
      <c r="D1" s="45" t="s">
        <v>3156</v>
      </c>
      <c r="E1" s="44" t="s">
        <v>3157</v>
      </c>
      <c r="F1" s="45" t="s">
        <v>3158</v>
      </c>
      <c r="G1" s="45" t="s">
        <v>3159</v>
      </c>
      <c r="H1" s="45" t="s">
        <v>3160</v>
      </c>
    </row>
    <row r="2" spans="1:8" ht="25.5" x14ac:dyDescent="0.2">
      <c r="A2" s="1" t="s">
        <v>1076</v>
      </c>
      <c r="B2" s="47" t="s">
        <v>21</v>
      </c>
      <c r="C2" s="47">
        <v>86</v>
      </c>
      <c r="D2" s="45" t="s">
        <v>2519</v>
      </c>
      <c r="E2" s="48">
        <v>43287</v>
      </c>
      <c r="F2" s="45" t="s">
        <v>3161</v>
      </c>
      <c r="G2" s="45" t="s">
        <v>3162</v>
      </c>
      <c r="H2" s="49" t="s">
        <v>3163</v>
      </c>
    </row>
    <row r="3" spans="1:8" x14ac:dyDescent="0.2">
      <c r="A3" s="1" t="s">
        <v>1076</v>
      </c>
      <c r="B3" s="47" t="s">
        <v>9</v>
      </c>
      <c r="C3" s="47">
        <v>39</v>
      </c>
      <c r="D3" s="45" t="s">
        <v>3164</v>
      </c>
      <c r="E3" s="44" t="s">
        <v>3165</v>
      </c>
      <c r="F3" s="45" t="s">
        <v>3166</v>
      </c>
      <c r="G3" s="45" t="s">
        <v>3167</v>
      </c>
      <c r="H3" s="45" t="s">
        <v>3168</v>
      </c>
    </row>
    <row r="4" spans="1:8" x14ac:dyDescent="0.2">
      <c r="A4" s="1" t="s">
        <v>1076</v>
      </c>
      <c r="B4" s="47" t="s">
        <v>21</v>
      </c>
      <c r="C4" s="47">
        <v>65</v>
      </c>
      <c r="D4" s="45" t="s">
        <v>3169</v>
      </c>
      <c r="E4" s="44" t="s">
        <v>3165</v>
      </c>
      <c r="F4" s="45" t="s">
        <v>1393</v>
      </c>
      <c r="G4" s="45" t="s">
        <v>69</v>
      </c>
      <c r="H4" s="45" t="s">
        <v>585</v>
      </c>
    </row>
    <row r="5" spans="1:8" x14ac:dyDescent="0.2">
      <c r="A5" s="1" t="s">
        <v>1076</v>
      </c>
      <c r="B5" s="47" t="s">
        <v>21</v>
      </c>
      <c r="C5" s="47">
        <v>75</v>
      </c>
      <c r="D5" s="45" t="s">
        <v>3170</v>
      </c>
      <c r="E5" s="44" t="s">
        <v>3165</v>
      </c>
      <c r="F5" s="45" t="s">
        <v>3171</v>
      </c>
      <c r="G5" s="45" t="s">
        <v>1279</v>
      </c>
      <c r="H5" s="45" t="s">
        <v>3172</v>
      </c>
    </row>
    <row r="6" spans="1:8" x14ac:dyDescent="0.2">
      <c r="A6" s="1" t="s">
        <v>1076</v>
      </c>
      <c r="B6" s="47" t="s">
        <v>21</v>
      </c>
      <c r="C6" s="47">
        <v>68</v>
      </c>
      <c r="D6" s="45" t="s">
        <v>3173</v>
      </c>
      <c r="E6" s="44" t="s">
        <v>3165</v>
      </c>
      <c r="F6" s="45" t="s">
        <v>3174</v>
      </c>
      <c r="G6" s="45" t="s">
        <v>3175</v>
      </c>
      <c r="H6" s="45" t="s">
        <v>3176</v>
      </c>
    </row>
    <row r="7" spans="1:8" x14ac:dyDescent="0.2">
      <c r="A7" s="1" t="s">
        <v>1076</v>
      </c>
      <c r="B7" s="47" t="s">
        <v>21</v>
      </c>
      <c r="C7" s="47">
        <v>78</v>
      </c>
      <c r="D7" s="45" t="s">
        <v>3177</v>
      </c>
      <c r="E7" s="44" t="s">
        <v>3165</v>
      </c>
      <c r="F7" s="45" t="s">
        <v>1870</v>
      </c>
      <c r="G7" s="45" t="s">
        <v>3178</v>
      </c>
      <c r="H7" s="45" t="s">
        <v>2238</v>
      </c>
    </row>
    <row r="8" spans="1:8" x14ac:dyDescent="0.2">
      <c r="A8" s="1" t="s">
        <v>1076</v>
      </c>
      <c r="B8" s="47" t="s">
        <v>9</v>
      </c>
      <c r="C8" s="47">
        <v>70</v>
      </c>
      <c r="D8" s="45" t="s">
        <v>3179</v>
      </c>
      <c r="E8" s="44" t="s">
        <v>3165</v>
      </c>
      <c r="F8" s="45" t="s">
        <v>35</v>
      </c>
      <c r="G8" s="45" t="s">
        <v>3180</v>
      </c>
      <c r="H8" s="45" t="s">
        <v>3181</v>
      </c>
    </row>
    <row r="9" spans="1:8" x14ac:dyDescent="0.2">
      <c r="A9" s="1" t="s">
        <v>1076</v>
      </c>
      <c r="B9" s="47" t="s">
        <v>9</v>
      </c>
      <c r="C9" s="47">
        <v>31</v>
      </c>
      <c r="D9" s="45" t="s">
        <v>3182</v>
      </c>
      <c r="E9" s="44" t="s">
        <v>3165</v>
      </c>
      <c r="F9" s="45" t="s">
        <v>1231</v>
      </c>
      <c r="G9" s="45" t="s">
        <v>3183</v>
      </c>
      <c r="H9" s="45" t="s">
        <v>2489</v>
      </c>
    </row>
    <row r="10" spans="1:8" x14ac:dyDescent="0.2">
      <c r="A10" s="1" t="s">
        <v>1076</v>
      </c>
      <c r="B10" s="47" t="s">
        <v>9</v>
      </c>
      <c r="C10" s="47">
        <v>47</v>
      </c>
      <c r="D10" s="45" t="s">
        <v>3184</v>
      </c>
      <c r="E10" s="44" t="s">
        <v>3165</v>
      </c>
      <c r="F10" s="45" t="s">
        <v>35</v>
      </c>
      <c r="G10" s="45" t="s">
        <v>3185</v>
      </c>
      <c r="H10" s="45" t="s">
        <v>2299</v>
      </c>
    </row>
    <row r="11" spans="1:8" x14ac:dyDescent="0.2">
      <c r="A11" s="1" t="s">
        <v>1076</v>
      </c>
      <c r="B11" s="47" t="s">
        <v>21</v>
      </c>
      <c r="C11" s="47">
        <v>62</v>
      </c>
      <c r="D11" s="45" t="s">
        <v>3186</v>
      </c>
      <c r="E11" s="44" t="s">
        <v>3165</v>
      </c>
      <c r="F11" s="45" t="s">
        <v>509</v>
      </c>
      <c r="G11" s="45" t="s">
        <v>3187</v>
      </c>
      <c r="H11" s="50" t="s">
        <v>1545</v>
      </c>
    </row>
    <row r="12" spans="1:8" x14ac:dyDescent="0.2">
      <c r="A12" s="1" t="s">
        <v>1076</v>
      </c>
      <c r="B12" s="47" t="s">
        <v>21</v>
      </c>
      <c r="C12" s="47">
        <v>58</v>
      </c>
      <c r="D12" s="45" t="s">
        <v>3188</v>
      </c>
      <c r="E12" s="44" t="s">
        <v>3165</v>
      </c>
      <c r="F12" s="45" t="s">
        <v>3189</v>
      </c>
      <c r="G12" s="45" t="s">
        <v>252</v>
      </c>
      <c r="H12" s="45" t="s">
        <v>1609</v>
      </c>
    </row>
    <row r="13" spans="1:8" x14ac:dyDescent="0.2">
      <c r="A13" s="1" t="s">
        <v>1076</v>
      </c>
      <c r="B13" s="47" t="s">
        <v>9</v>
      </c>
      <c r="C13" s="47">
        <v>80</v>
      </c>
      <c r="D13" s="45" t="s">
        <v>3190</v>
      </c>
      <c r="E13" s="44" t="s">
        <v>3165</v>
      </c>
      <c r="F13" s="45" t="s">
        <v>35</v>
      </c>
      <c r="G13" s="45" t="s">
        <v>3191</v>
      </c>
      <c r="H13" s="45" t="s">
        <v>37</v>
      </c>
    </row>
    <row r="14" spans="1:8" x14ac:dyDescent="0.2">
      <c r="A14" s="1" t="s">
        <v>1076</v>
      </c>
      <c r="B14" s="47" t="s">
        <v>21</v>
      </c>
      <c r="C14" s="47">
        <v>85</v>
      </c>
      <c r="D14" s="45" t="s">
        <v>3192</v>
      </c>
      <c r="E14" s="44" t="s">
        <v>3165</v>
      </c>
      <c r="F14" s="45" t="s">
        <v>35</v>
      </c>
      <c r="G14" s="45" t="s">
        <v>3193</v>
      </c>
      <c r="H14" s="45" t="s">
        <v>2097</v>
      </c>
    </row>
    <row r="15" spans="1:8" x14ac:dyDescent="0.2">
      <c r="A15" s="1" t="s">
        <v>1076</v>
      </c>
      <c r="B15" s="47" t="s">
        <v>9</v>
      </c>
      <c r="C15" s="47">
        <v>69</v>
      </c>
      <c r="D15" s="45" t="s">
        <v>3194</v>
      </c>
      <c r="E15" s="44" t="s">
        <v>3165</v>
      </c>
      <c r="F15" s="45" t="s">
        <v>1037</v>
      </c>
      <c r="G15" s="45" t="s">
        <v>3195</v>
      </c>
      <c r="H15" s="45" t="s">
        <v>3196</v>
      </c>
    </row>
    <row r="16" spans="1:8" x14ac:dyDescent="0.2">
      <c r="A16" s="1" t="s">
        <v>1076</v>
      </c>
      <c r="B16" s="47" t="s">
        <v>21</v>
      </c>
      <c r="C16" s="47">
        <v>53</v>
      </c>
      <c r="D16" s="45" t="s">
        <v>3197</v>
      </c>
      <c r="E16" s="44" t="s">
        <v>3165</v>
      </c>
      <c r="F16" s="45" t="s">
        <v>164</v>
      </c>
      <c r="G16" s="45" t="s">
        <v>140</v>
      </c>
      <c r="H16" s="45" t="s">
        <v>3198</v>
      </c>
    </row>
    <row r="17" spans="1:8" x14ac:dyDescent="0.2">
      <c r="A17" s="1" t="s">
        <v>1076</v>
      </c>
      <c r="B17" s="47" t="s">
        <v>9</v>
      </c>
      <c r="C17" s="47">
        <v>63</v>
      </c>
      <c r="D17" s="45" t="s">
        <v>3199</v>
      </c>
      <c r="E17" s="44" t="s">
        <v>3165</v>
      </c>
      <c r="F17" s="45" t="s">
        <v>3200</v>
      </c>
      <c r="G17" s="45" t="s">
        <v>1360</v>
      </c>
      <c r="H17" s="45" t="s">
        <v>166</v>
      </c>
    </row>
    <row r="18" spans="1:8" x14ac:dyDescent="0.2">
      <c r="A18" s="1" t="s">
        <v>1076</v>
      </c>
      <c r="B18" s="47" t="s">
        <v>9</v>
      </c>
      <c r="C18" s="47">
        <v>61</v>
      </c>
      <c r="D18" s="45" t="s">
        <v>3089</v>
      </c>
      <c r="E18" s="44" t="s">
        <v>3201</v>
      </c>
      <c r="F18" s="45" t="s">
        <v>790</v>
      </c>
      <c r="G18" s="45" t="s">
        <v>3202</v>
      </c>
      <c r="H18" s="45" t="s">
        <v>3203</v>
      </c>
    </row>
    <row r="19" spans="1:8" x14ac:dyDescent="0.2">
      <c r="A19" s="1" t="s">
        <v>1076</v>
      </c>
      <c r="B19" s="47" t="s">
        <v>21</v>
      </c>
      <c r="C19" s="47">
        <v>35</v>
      </c>
      <c r="D19" s="45" t="s">
        <v>3204</v>
      </c>
      <c r="E19" s="44" t="s">
        <v>3201</v>
      </c>
      <c r="F19" s="45" t="s">
        <v>161</v>
      </c>
      <c r="G19" s="45" t="s">
        <v>2131</v>
      </c>
      <c r="H19" s="45" t="s">
        <v>2761</v>
      </c>
    </row>
    <row r="20" spans="1:8" x14ac:dyDescent="0.2">
      <c r="A20" s="1" t="s">
        <v>1076</v>
      </c>
      <c r="B20" s="47" t="s">
        <v>9</v>
      </c>
      <c r="C20" s="47">
        <v>65</v>
      </c>
      <c r="D20" s="45" t="s">
        <v>3205</v>
      </c>
      <c r="E20" s="44" t="s">
        <v>3201</v>
      </c>
      <c r="F20" s="45" t="s">
        <v>35</v>
      </c>
      <c r="G20" s="45" t="s">
        <v>3206</v>
      </c>
      <c r="H20" s="45" t="s">
        <v>37</v>
      </c>
    </row>
    <row r="21" spans="1:8" x14ac:dyDescent="0.2">
      <c r="A21" s="1" t="s">
        <v>1076</v>
      </c>
      <c r="B21" s="47" t="s">
        <v>21</v>
      </c>
      <c r="C21" s="47">
        <v>51</v>
      </c>
      <c r="D21" s="45" t="s">
        <v>3207</v>
      </c>
      <c r="E21" s="44" t="s">
        <v>3201</v>
      </c>
      <c r="F21" s="45" t="s">
        <v>3208</v>
      </c>
      <c r="G21" s="45" t="s">
        <v>3209</v>
      </c>
      <c r="H21" s="45" t="s">
        <v>3210</v>
      </c>
    </row>
    <row r="22" spans="1:8" x14ac:dyDescent="0.2">
      <c r="A22" s="1" t="s">
        <v>1076</v>
      </c>
      <c r="B22" s="47" t="s">
        <v>21</v>
      </c>
      <c r="C22" s="47">
        <v>57</v>
      </c>
      <c r="D22" s="45" t="s">
        <v>3211</v>
      </c>
      <c r="E22" s="44" t="s">
        <v>3201</v>
      </c>
      <c r="F22" s="45" t="s">
        <v>321</v>
      </c>
      <c r="G22" s="45" t="s">
        <v>1212</v>
      </c>
      <c r="H22" s="45" t="s">
        <v>145</v>
      </c>
    </row>
    <row r="23" spans="1:8" x14ac:dyDescent="0.2">
      <c r="A23" s="1" t="s">
        <v>1076</v>
      </c>
      <c r="B23" s="47" t="s">
        <v>9</v>
      </c>
      <c r="C23" s="47">
        <v>80</v>
      </c>
      <c r="D23" s="45" t="s">
        <v>3212</v>
      </c>
      <c r="E23" s="44" t="s">
        <v>3201</v>
      </c>
      <c r="F23" s="45" t="s">
        <v>1464</v>
      </c>
      <c r="G23" s="45" t="s">
        <v>53</v>
      </c>
      <c r="H23" s="45" t="s">
        <v>3213</v>
      </c>
    </row>
    <row r="24" spans="1:8" x14ac:dyDescent="0.2">
      <c r="A24" s="1" t="s">
        <v>1076</v>
      </c>
      <c r="B24" s="47" t="s">
        <v>9</v>
      </c>
      <c r="C24" s="47">
        <v>82</v>
      </c>
      <c r="D24" s="45" t="s">
        <v>3214</v>
      </c>
      <c r="E24" s="44" t="s">
        <v>3201</v>
      </c>
      <c r="F24" s="45" t="s">
        <v>373</v>
      </c>
      <c r="G24" s="45" t="s">
        <v>3215</v>
      </c>
      <c r="H24" s="45" t="s">
        <v>2238</v>
      </c>
    </row>
    <row r="25" spans="1:8" x14ac:dyDescent="0.2">
      <c r="A25" s="1" t="s">
        <v>1076</v>
      </c>
      <c r="B25" s="47" t="s">
        <v>9</v>
      </c>
      <c r="C25" s="47">
        <v>58</v>
      </c>
      <c r="D25" s="45" t="s">
        <v>3216</v>
      </c>
      <c r="E25" s="44" t="s">
        <v>3201</v>
      </c>
      <c r="F25" s="45" t="s">
        <v>3217</v>
      </c>
      <c r="G25" s="45" t="s">
        <v>2451</v>
      </c>
      <c r="H25" s="45" t="s">
        <v>3218</v>
      </c>
    </row>
    <row r="26" spans="1:8" x14ac:dyDescent="0.2">
      <c r="A26" s="1" t="s">
        <v>1076</v>
      </c>
      <c r="B26" s="47" t="s">
        <v>9</v>
      </c>
      <c r="C26" s="47">
        <v>53</v>
      </c>
      <c r="D26" s="45" t="s">
        <v>3219</v>
      </c>
      <c r="E26" s="44" t="s">
        <v>3201</v>
      </c>
      <c r="F26" s="45" t="s">
        <v>993</v>
      </c>
      <c r="G26" s="45" t="s">
        <v>3220</v>
      </c>
      <c r="H26" s="45" t="s">
        <v>3221</v>
      </c>
    </row>
    <row r="27" spans="1:8" x14ac:dyDescent="0.2">
      <c r="A27" s="1" t="s">
        <v>1076</v>
      </c>
      <c r="B27" s="47" t="s">
        <v>21</v>
      </c>
      <c r="C27" s="47">
        <v>43</v>
      </c>
      <c r="D27" s="45" t="s">
        <v>3222</v>
      </c>
      <c r="E27" s="44" t="s">
        <v>3201</v>
      </c>
      <c r="F27" s="45" t="s">
        <v>774</v>
      </c>
      <c r="G27" s="45" t="s">
        <v>3223</v>
      </c>
      <c r="H27" s="45" t="s">
        <v>2291</v>
      </c>
    </row>
    <row r="28" spans="1:8" x14ac:dyDescent="0.2">
      <c r="A28" s="1" t="s">
        <v>1076</v>
      </c>
      <c r="B28" s="47" t="s">
        <v>21</v>
      </c>
      <c r="C28" s="47">
        <v>57</v>
      </c>
      <c r="D28" s="45" t="s">
        <v>3224</v>
      </c>
      <c r="E28" s="44" t="s">
        <v>3201</v>
      </c>
      <c r="F28" s="45" t="s">
        <v>68</v>
      </c>
      <c r="G28" s="45" t="s">
        <v>69</v>
      </c>
      <c r="H28" s="45" t="s">
        <v>3225</v>
      </c>
    </row>
    <row r="29" spans="1:8" x14ac:dyDescent="0.2">
      <c r="A29" s="1" t="s">
        <v>1076</v>
      </c>
      <c r="B29" s="47" t="s">
        <v>9</v>
      </c>
      <c r="C29" s="47">
        <v>66</v>
      </c>
      <c r="D29" s="45" t="s">
        <v>3226</v>
      </c>
      <c r="E29" s="44" t="s">
        <v>3201</v>
      </c>
      <c r="F29" s="45" t="s">
        <v>732</v>
      </c>
      <c r="G29" s="45" t="s">
        <v>3227</v>
      </c>
      <c r="H29" s="45" t="s">
        <v>3228</v>
      </c>
    </row>
    <row r="30" spans="1:8" x14ac:dyDescent="0.2">
      <c r="A30" s="1" t="s">
        <v>1076</v>
      </c>
      <c r="B30" s="47" t="s">
        <v>9</v>
      </c>
      <c r="C30" s="47">
        <v>83</v>
      </c>
      <c r="D30" s="45" t="s">
        <v>3229</v>
      </c>
      <c r="E30" s="44" t="s">
        <v>3230</v>
      </c>
      <c r="F30" s="45" t="s">
        <v>3231</v>
      </c>
      <c r="G30" s="45" t="s">
        <v>3232</v>
      </c>
      <c r="H30" s="45" t="s">
        <v>3233</v>
      </c>
    </row>
    <row r="31" spans="1:8" x14ac:dyDescent="0.2">
      <c r="A31" s="1" t="s">
        <v>1076</v>
      </c>
      <c r="B31" s="47" t="s">
        <v>9</v>
      </c>
      <c r="C31" s="47">
        <v>81</v>
      </c>
      <c r="D31" s="45" t="s">
        <v>3234</v>
      </c>
      <c r="E31" s="44" t="s">
        <v>3230</v>
      </c>
      <c r="F31" s="45" t="s">
        <v>56</v>
      </c>
      <c r="G31" s="45" t="s">
        <v>53</v>
      </c>
      <c r="H31" s="45" t="s">
        <v>3235</v>
      </c>
    </row>
    <row r="32" spans="1:8" x14ac:dyDescent="0.2">
      <c r="A32" s="1" t="s">
        <v>1076</v>
      </c>
      <c r="B32" s="47" t="s">
        <v>9</v>
      </c>
      <c r="C32" s="47">
        <v>56</v>
      </c>
      <c r="D32" s="45" t="s">
        <v>3236</v>
      </c>
      <c r="E32" s="44" t="s">
        <v>3230</v>
      </c>
      <c r="F32" s="45" t="s">
        <v>3237</v>
      </c>
      <c r="G32" s="45" t="s">
        <v>40</v>
      </c>
      <c r="H32" s="45" t="s">
        <v>3238</v>
      </c>
    </row>
    <row r="33" spans="1:8" x14ac:dyDescent="0.2">
      <c r="A33" s="1" t="s">
        <v>1076</v>
      </c>
      <c r="B33" s="47" t="s">
        <v>9</v>
      </c>
      <c r="C33" s="47">
        <v>86</v>
      </c>
      <c r="D33" s="45" t="s">
        <v>3239</v>
      </c>
      <c r="E33" s="44" t="s">
        <v>3230</v>
      </c>
      <c r="F33" s="45" t="s">
        <v>3240</v>
      </c>
      <c r="G33" s="45" t="s">
        <v>3241</v>
      </c>
      <c r="H33" s="45" t="s">
        <v>3242</v>
      </c>
    </row>
    <row r="34" spans="1:8" ht="25.5" x14ac:dyDescent="0.2">
      <c r="A34" s="1" t="s">
        <v>1076</v>
      </c>
      <c r="B34" s="47" t="s">
        <v>9</v>
      </c>
      <c r="C34" s="47">
        <v>34</v>
      </c>
      <c r="D34" s="45" t="s">
        <v>3243</v>
      </c>
      <c r="E34" s="44" t="s">
        <v>3230</v>
      </c>
      <c r="F34" s="45" t="s">
        <v>3244</v>
      </c>
      <c r="G34" s="45" t="s">
        <v>3245</v>
      </c>
      <c r="H34" s="49" t="s">
        <v>3246</v>
      </c>
    </row>
    <row r="35" spans="1:8" x14ac:dyDescent="0.2">
      <c r="A35" s="1" t="s">
        <v>1076</v>
      </c>
      <c r="B35" s="47" t="s">
        <v>21</v>
      </c>
      <c r="C35" s="47">
        <v>42</v>
      </c>
      <c r="D35" s="45" t="s">
        <v>3247</v>
      </c>
      <c r="E35" s="44" t="s">
        <v>3230</v>
      </c>
      <c r="F35" s="45" t="s">
        <v>458</v>
      </c>
      <c r="G35" s="45" t="s">
        <v>770</v>
      </c>
      <c r="H35" s="49" t="s">
        <v>3248</v>
      </c>
    </row>
    <row r="36" spans="1:8" x14ac:dyDescent="0.2">
      <c r="A36" s="1" t="s">
        <v>1076</v>
      </c>
      <c r="B36" s="47" t="s">
        <v>21</v>
      </c>
      <c r="C36" s="47">
        <v>42</v>
      </c>
      <c r="D36" s="45" t="s">
        <v>3249</v>
      </c>
      <c r="E36" s="44" t="s">
        <v>3230</v>
      </c>
      <c r="F36" s="45" t="s">
        <v>117</v>
      </c>
      <c r="G36" s="45" t="s">
        <v>3250</v>
      </c>
      <c r="H36" s="45" t="s">
        <v>2070</v>
      </c>
    </row>
    <row r="37" spans="1:8" x14ac:dyDescent="0.2">
      <c r="A37" s="1" t="s">
        <v>1076</v>
      </c>
      <c r="B37" s="47" t="s">
        <v>21</v>
      </c>
      <c r="C37" s="47">
        <v>46</v>
      </c>
      <c r="D37" s="45" t="s">
        <v>3251</v>
      </c>
      <c r="E37" s="44" t="s">
        <v>3230</v>
      </c>
      <c r="F37" s="45" t="s">
        <v>3252</v>
      </c>
      <c r="G37" s="45" t="s">
        <v>1804</v>
      </c>
      <c r="H37" s="45" t="s">
        <v>3253</v>
      </c>
    </row>
    <row r="38" spans="1:8" x14ac:dyDescent="0.2">
      <c r="A38" s="1" t="s">
        <v>1076</v>
      </c>
      <c r="B38" s="47" t="s">
        <v>21</v>
      </c>
      <c r="C38" s="47">
        <v>43</v>
      </c>
      <c r="D38" s="45" t="s">
        <v>3254</v>
      </c>
      <c r="E38" s="44" t="s">
        <v>3230</v>
      </c>
      <c r="F38" s="45" t="s">
        <v>3255</v>
      </c>
      <c r="G38" s="45" t="s">
        <v>63</v>
      </c>
      <c r="H38" s="45" t="s">
        <v>3256</v>
      </c>
    </row>
    <row r="39" spans="1:8" x14ac:dyDescent="0.2">
      <c r="A39" s="1" t="s">
        <v>1076</v>
      </c>
      <c r="B39" s="47" t="s">
        <v>21</v>
      </c>
      <c r="C39" s="47">
        <v>27</v>
      </c>
      <c r="D39" s="45" t="s">
        <v>3257</v>
      </c>
      <c r="E39" s="44" t="s">
        <v>3230</v>
      </c>
      <c r="F39" s="45" t="s">
        <v>3258</v>
      </c>
      <c r="G39" s="45" t="s">
        <v>616</v>
      </c>
      <c r="H39" s="45" t="s">
        <v>3259</v>
      </c>
    </row>
    <row r="40" spans="1:8" ht="25.5" x14ac:dyDescent="0.2">
      <c r="A40" s="1" t="s">
        <v>1076</v>
      </c>
      <c r="B40" s="47" t="s">
        <v>9</v>
      </c>
      <c r="C40" s="47">
        <v>48</v>
      </c>
      <c r="D40" s="45" t="s">
        <v>3260</v>
      </c>
      <c r="E40" s="44" t="s">
        <v>3230</v>
      </c>
      <c r="F40" s="45" t="s">
        <v>246</v>
      </c>
      <c r="G40" s="45" t="s">
        <v>140</v>
      </c>
      <c r="H40" s="49" t="s">
        <v>3261</v>
      </c>
    </row>
    <row r="41" spans="1:8" x14ac:dyDescent="0.2">
      <c r="A41" s="1" t="s">
        <v>1076</v>
      </c>
      <c r="B41" s="47" t="s">
        <v>21</v>
      </c>
      <c r="C41" s="47">
        <v>54</v>
      </c>
      <c r="D41" s="45" t="s">
        <v>3262</v>
      </c>
      <c r="E41" s="44" t="s">
        <v>3263</v>
      </c>
      <c r="F41" s="45" t="s">
        <v>3264</v>
      </c>
      <c r="G41" s="45" t="s">
        <v>1110</v>
      </c>
      <c r="H41" s="45" t="s">
        <v>3265</v>
      </c>
    </row>
    <row r="42" spans="1:8" x14ac:dyDescent="0.2">
      <c r="A42" s="1" t="s">
        <v>1076</v>
      </c>
      <c r="B42" s="47" t="s">
        <v>21</v>
      </c>
      <c r="C42" s="47">
        <v>50</v>
      </c>
      <c r="D42" s="45" t="s">
        <v>3266</v>
      </c>
      <c r="E42" s="44" t="s">
        <v>3263</v>
      </c>
      <c r="F42" s="45" t="s">
        <v>321</v>
      </c>
      <c r="G42" s="45" t="s">
        <v>1364</v>
      </c>
      <c r="H42" s="45" t="s">
        <v>3267</v>
      </c>
    </row>
    <row r="43" spans="1:8" x14ac:dyDescent="0.2">
      <c r="A43" s="1" t="s">
        <v>1076</v>
      </c>
      <c r="B43" s="47" t="s">
        <v>9</v>
      </c>
      <c r="C43" s="47">
        <v>69</v>
      </c>
      <c r="D43" s="45" t="s">
        <v>3268</v>
      </c>
      <c r="E43" s="44" t="s">
        <v>3263</v>
      </c>
      <c r="F43" s="45" t="s">
        <v>1037</v>
      </c>
      <c r="G43" s="45" t="s">
        <v>1023</v>
      </c>
      <c r="H43" s="45" t="s">
        <v>3269</v>
      </c>
    </row>
    <row r="44" spans="1:8" x14ac:dyDescent="0.2">
      <c r="A44" s="1" t="s">
        <v>1076</v>
      </c>
      <c r="B44" s="47" t="s">
        <v>21</v>
      </c>
      <c r="C44" s="47">
        <v>44</v>
      </c>
      <c r="D44" s="45" t="s">
        <v>3270</v>
      </c>
      <c r="E44" s="44" t="s">
        <v>3263</v>
      </c>
      <c r="F44" s="45" t="s">
        <v>117</v>
      </c>
      <c r="G44" s="45" t="s">
        <v>1176</v>
      </c>
      <c r="H44" s="45" t="s">
        <v>2070</v>
      </c>
    </row>
    <row r="45" spans="1:8" x14ac:dyDescent="0.2">
      <c r="A45" s="1" t="s">
        <v>1076</v>
      </c>
      <c r="B45" s="47" t="s">
        <v>21</v>
      </c>
      <c r="C45" s="47">
        <v>75</v>
      </c>
      <c r="D45" s="45" t="s">
        <v>3271</v>
      </c>
      <c r="E45" s="44" t="s">
        <v>3263</v>
      </c>
      <c r="F45" s="45" t="s">
        <v>35</v>
      </c>
      <c r="G45" s="45" t="s">
        <v>3272</v>
      </c>
      <c r="H45" s="45" t="s">
        <v>3273</v>
      </c>
    </row>
    <row r="46" spans="1:8" x14ac:dyDescent="0.2">
      <c r="A46" s="1" t="s">
        <v>1076</v>
      </c>
      <c r="B46" s="47" t="s">
        <v>21</v>
      </c>
      <c r="C46" s="47">
        <v>35</v>
      </c>
      <c r="D46" s="45" t="s">
        <v>3274</v>
      </c>
      <c r="E46" s="44" t="s">
        <v>3263</v>
      </c>
      <c r="F46" s="45" t="s">
        <v>470</v>
      </c>
      <c r="G46" s="45" t="s">
        <v>3275</v>
      </c>
      <c r="H46" s="45" t="s">
        <v>3276</v>
      </c>
    </row>
    <row r="47" spans="1:8" x14ac:dyDescent="0.2">
      <c r="A47" s="1" t="s">
        <v>1076</v>
      </c>
      <c r="B47" s="47" t="s">
        <v>21</v>
      </c>
      <c r="C47" s="47">
        <v>57</v>
      </c>
      <c r="D47" s="45" t="s">
        <v>3277</v>
      </c>
      <c r="E47" s="44" t="s">
        <v>3263</v>
      </c>
      <c r="F47" s="45" t="s">
        <v>3278</v>
      </c>
      <c r="G47" s="45" t="s">
        <v>3279</v>
      </c>
      <c r="H47" s="45" t="s">
        <v>3280</v>
      </c>
    </row>
    <row r="48" spans="1:8" x14ac:dyDescent="0.2">
      <c r="A48" s="1" t="s">
        <v>1076</v>
      </c>
      <c r="B48" s="47" t="s">
        <v>9</v>
      </c>
      <c r="C48" s="47">
        <v>75</v>
      </c>
      <c r="D48" s="45" t="s">
        <v>3281</v>
      </c>
      <c r="E48" s="44" t="s">
        <v>3263</v>
      </c>
      <c r="F48" s="45" t="s">
        <v>1037</v>
      </c>
      <c r="G48" s="45" t="s">
        <v>2974</v>
      </c>
      <c r="H48" s="45" t="s">
        <v>3282</v>
      </c>
    </row>
    <row r="49" spans="1:8" x14ac:dyDescent="0.2">
      <c r="A49" s="1" t="s">
        <v>1076</v>
      </c>
      <c r="B49" s="47" t="s">
        <v>9</v>
      </c>
      <c r="C49" s="47">
        <v>58</v>
      </c>
      <c r="D49" s="45" t="s">
        <v>3283</v>
      </c>
      <c r="E49" s="44" t="s">
        <v>3263</v>
      </c>
      <c r="F49" s="45" t="s">
        <v>3284</v>
      </c>
      <c r="G49" s="45" t="s">
        <v>3285</v>
      </c>
      <c r="H49" s="45" t="s">
        <v>3286</v>
      </c>
    </row>
    <row r="50" spans="1:8" x14ac:dyDescent="0.2">
      <c r="A50" s="1" t="s">
        <v>1076</v>
      </c>
      <c r="B50" s="47" t="s">
        <v>21</v>
      </c>
      <c r="C50" s="47">
        <v>83</v>
      </c>
      <c r="D50" s="45" t="s">
        <v>3287</v>
      </c>
      <c r="E50" s="44" t="s">
        <v>3288</v>
      </c>
      <c r="F50" s="45" t="s">
        <v>3289</v>
      </c>
      <c r="G50" s="45" t="s">
        <v>1176</v>
      </c>
      <c r="H50" s="45" t="s">
        <v>3290</v>
      </c>
    </row>
    <row r="51" spans="1:8" x14ac:dyDescent="0.2">
      <c r="A51" s="1" t="s">
        <v>1076</v>
      </c>
      <c r="B51" s="47" t="s">
        <v>21</v>
      </c>
      <c r="C51" s="47">
        <v>59</v>
      </c>
      <c r="D51" s="45" t="s">
        <v>3291</v>
      </c>
      <c r="E51" s="44" t="s">
        <v>3288</v>
      </c>
      <c r="F51" s="45" t="s">
        <v>3264</v>
      </c>
      <c r="G51" s="45" t="s">
        <v>1110</v>
      </c>
      <c r="H51" s="45" t="s">
        <v>3292</v>
      </c>
    </row>
    <row r="52" spans="1:8" x14ac:dyDescent="0.2">
      <c r="A52" s="1" t="s">
        <v>1076</v>
      </c>
      <c r="B52" s="47" t="s">
        <v>21</v>
      </c>
      <c r="C52" s="47">
        <v>41</v>
      </c>
      <c r="D52" s="45" t="s">
        <v>3293</v>
      </c>
      <c r="E52" s="44" t="s">
        <v>3288</v>
      </c>
      <c r="F52" s="45" t="s">
        <v>535</v>
      </c>
      <c r="G52" s="45" t="s">
        <v>1771</v>
      </c>
      <c r="H52" s="45" t="s">
        <v>3294</v>
      </c>
    </row>
    <row r="53" spans="1:8" x14ac:dyDescent="0.2">
      <c r="A53" s="1" t="s">
        <v>1076</v>
      </c>
      <c r="B53" s="47" t="s">
        <v>21</v>
      </c>
      <c r="C53" s="47">
        <v>52</v>
      </c>
      <c r="D53" s="45" t="s">
        <v>3295</v>
      </c>
      <c r="E53" s="44" t="s">
        <v>3288</v>
      </c>
      <c r="F53" s="45" t="s">
        <v>3296</v>
      </c>
      <c r="G53" s="45" t="s">
        <v>3297</v>
      </c>
      <c r="H53" s="45" t="s">
        <v>3298</v>
      </c>
    </row>
    <row r="54" spans="1:8" x14ac:dyDescent="0.2">
      <c r="A54" s="1" t="s">
        <v>1076</v>
      </c>
      <c r="B54" s="47" t="s">
        <v>21</v>
      </c>
      <c r="C54" s="47">
        <v>62</v>
      </c>
      <c r="D54" s="45" t="s">
        <v>3299</v>
      </c>
      <c r="E54" s="44" t="s">
        <v>3288</v>
      </c>
      <c r="F54" s="45" t="s">
        <v>3300</v>
      </c>
      <c r="G54" s="45" t="s">
        <v>40</v>
      </c>
      <c r="H54" s="45" t="s">
        <v>3301</v>
      </c>
    </row>
    <row r="55" spans="1:8" x14ac:dyDescent="0.2">
      <c r="A55" s="1" t="s">
        <v>1076</v>
      </c>
      <c r="B55" s="47" t="s">
        <v>21</v>
      </c>
      <c r="C55" s="47">
        <v>52</v>
      </c>
      <c r="D55" s="45" t="s">
        <v>3302</v>
      </c>
      <c r="E55" s="44" t="s">
        <v>3288</v>
      </c>
      <c r="F55" s="45" t="s">
        <v>161</v>
      </c>
      <c r="G55" s="45" t="s">
        <v>2751</v>
      </c>
      <c r="H55" s="45" t="s">
        <v>438</v>
      </c>
    </row>
    <row r="56" spans="1:8" x14ac:dyDescent="0.2">
      <c r="A56" s="1" t="s">
        <v>1076</v>
      </c>
      <c r="B56" s="47" t="s">
        <v>21</v>
      </c>
      <c r="C56" s="47">
        <v>45</v>
      </c>
      <c r="D56" s="45" t="s">
        <v>3303</v>
      </c>
      <c r="E56" s="44" t="s">
        <v>3288</v>
      </c>
      <c r="F56" s="45" t="s">
        <v>3244</v>
      </c>
      <c r="G56" s="45" t="s">
        <v>3304</v>
      </c>
      <c r="H56" s="45" t="s">
        <v>3305</v>
      </c>
    </row>
    <row r="57" spans="1:8" x14ac:dyDescent="0.2">
      <c r="A57" s="1" t="s">
        <v>1076</v>
      </c>
      <c r="B57" s="47" t="s">
        <v>21</v>
      </c>
      <c r="C57" s="47">
        <v>55</v>
      </c>
      <c r="D57" s="45" t="s">
        <v>3306</v>
      </c>
      <c r="E57" s="44" t="s">
        <v>3288</v>
      </c>
      <c r="F57" s="45" t="s">
        <v>35</v>
      </c>
      <c r="G57" s="45" t="s">
        <v>3307</v>
      </c>
      <c r="H57" s="45" t="s">
        <v>37</v>
      </c>
    </row>
    <row r="58" spans="1:8" x14ac:dyDescent="0.2">
      <c r="A58" s="1" t="s">
        <v>1076</v>
      </c>
      <c r="B58" s="47" t="s">
        <v>9</v>
      </c>
      <c r="C58" s="47">
        <v>78</v>
      </c>
      <c r="D58" s="45" t="s">
        <v>3308</v>
      </c>
      <c r="E58" s="44" t="s">
        <v>3288</v>
      </c>
      <c r="F58" s="45" t="s">
        <v>3237</v>
      </c>
      <c r="G58" s="45" t="s">
        <v>40</v>
      </c>
      <c r="H58" s="45" t="s">
        <v>3309</v>
      </c>
    </row>
    <row r="59" spans="1:8" x14ac:dyDescent="0.2">
      <c r="A59" s="1" t="s">
        <v>1076</v>
      </c>
      <c r="B59" s="47" t="s">
        <v>21</v>
      </c>
      <c r="C59" s="47">
        <v>78</v>
      </c>
      <c r="D59" s="45" t="s">
        <v>3310</v>
      </c>
      <c r="E59" s="44" t="s">
        <v>3288</v>
      </c>
      <c r="F59" s="45" t="s">
        <v>35</v>
      </c>
      <c r="G59" s="45" t="s">
        <v>3311</v>
      </c>
      <c r="H59" s="45" t="s">
        <v>37</v>
      </c>
    </row>
    <row r="60" spans="1:8" x14ac:dyDescent="0.2">
      <c r="A60" s="1" t="s">
        <v>1076</v>
      </c>
      <c r="B60" s="47" t="s">
        <v>9</v>
      </c>
      <c r="C60" s="47">
        <v>79</v>
      </c>
      <c r="D60" s="45" t="s">
        <v>3312</v>
      </c>
      <c r="E60" s="44" t="s">
        <v>3288</v>
      </c>
      <c r="F60" s="45" t="s">
        <v>3313</v>
      </c>
      <c r="G60" s="45" t="s">
        <v>1254</v>
      </c>
      <c r="H60" s="45" t="s">
        <v>3314</v>
      </c>
    </row>
    <row r="61" spans="1:8" x14ac:dyDescent="0.2">
      <c r="A61" s="1" t="s">
        <v>1076</v>
      </c>
      <c r="B61" s="47" t="s">
        <v>21</v>
      </c>
      <c r="C61" s="47">
        <v>42</v>
      </c>
      <c r="D61" s="45" t="s">
        <v>3315</v>
      </c>
      <c r="E61" s="44" t="s">
        <v>3288</v>
      </c>
      <c r="F61" s="45" t="s">
        <v>35</v>
      </c>
      <c r="G61" s="45" t="s">
        <v>3316</v>
      </c>
      <c r="H61" s="45" t="s">
        <v>2111</v>
      </c>
    </row>
    <row r="62" spans="1:8" x14ac:dyDescent="0.2">
      <c r="A62" s="1" t="s">
        <v>1076</v>
      </c>
      <c r="B62" s="47" t="s">
        <v>9</v>
      </c>
      <c r="C62" s="47">
        <v>79</v>
      </c>
      <c r="D62" s="45" t="s">
        <v>3317</v>
      </c>
      <c r="E62" s="44" t="s">
        <v>3288</v>
      </c>
      <c r="F62" s="45" t="s">
        <v>35</v>
      </c>
      <c r="G62" s="45" t="s">
        <v>3318</v>
      </c>
      <c r="H62" s="45" t="s">
        <v>3319</v>
      </c>
    </row>
    <row r="63" spans="1:8" x14ac:dyDescent="0.2">
      <c r="A63" s="1" t="s">
        <v>1076</v>
      </c>
      <c r="B63" s="47" t="s">
        <v>21</v>
      </c>
      <c r="C63" s="47">
        <v>80</v>
      </c>
      <c r="D63" s="45" t="s">
        <v>3320</v>
      </c>
      <c r="E63" s="44" t="s">
        <v>3288</v>
      </c>
      <c r="F63" s="45" t="s">
        <v>35</v>
      </c>
      <c r="G63" s="45" t="s">
        <v>3321</v>
      </c>
      <c r="H63" s="45" t="s">
        <v>2495</v>
      </c>
    </row>
    <row r="64" spans="1:8" x14ac:dyDescent="0.2">
      <c r="A64" s="1" t="s">
        <v>1076</v>
      </c>
      <c r="B64" s="47" t="s">
        <v>21</v>
      </c>
      <c r="C64" s="47">
        <v>69</v>
      </c>
      <c r="D64" s="45" t="s">
        <v>3322</v>
      </c>
      <c r="E64" s="44" t="s">
        <v>3288</v>
      </c>
      <c r="F64" s="45" t="s">
        <v>117</v>
      </c>
      <c r="G64" s="45" t="s">
        <v>1176</v>
      </c>
      <c r="H64" s="45" t="s">
        <v>2070</v>
      </c>
    </row>
    <row r="65" spans="1:8" x14ac:dyDescent="0.2">
      <c r="A65" s="1" t="s">
        <v>1076</v>
      </c>
      <c r="B65" s="47" t="s">
        <v>21</v>
      </c>
      <c r="C65" s="47">
        <v>40</v>
      </c>
      <c r="D65" s="45" t="s">
        <v>3323</v>
      </c>
      <c r="E65" s="44" t="s">
        <v>3288</v>
      </c>
      <c r="F65" s="45" t="s">
        <v>3324</v>
      </c>
      <c r="G65" s="45" t="s">
        <v>770</v>
      </c>
      <c r="H65" s="45" t="s">
        <v>3325</v>
      </c>
    </row>
    <row r="66" spans="1:8" x14ac:dyDescent="0.2">
      <c r="A66" s="1" t="s">
        <v>1076</v>
      </c>
      <c r="B66" s="47" t="s">
        <v>21</v>
      </c>
      <c r="C66" s="47">
        <v>55</v>
      </c>
      <c r="D66" s="45" t="s">
        <v>3326</v>
      </c>
      <c r="E66" s="44" t="s">
        <v>3288</v>
      </c>
      <c r="F66" s="45" t="s">
        <v>35</v>
      </c>
      <c r="G66" s="45" t="s">
        <v>3327</v>
      </c>
      <c r="H66" s="45" t="s">
        <v>2111</v>
      </c>
    </row>
    <row r="67" spans="1:8" x14ac:dyDescent="0.2">
      <c r="A67" s="1" t="s">
        <v>1076</v>
      </c>
      <c r="B67" s="47" t="s">
        <v>9</v>
      </c>
      <c r="C67" s="47">
        <v>37</v>
      </c>
      <c r="D67" s="45" t="s">
        <v>3328</v>
      </c>
      <c r="E67" s="44" t="s">
        <v>3288</v>
      </c>
      <c r="F67" s="45" t="s">
        <v>246</v>
      </c>
      <c r="G67" s="45" t="s">
        <v>3329</v>
      </c>
      <c r="H67" s="45" t="s">
        <v>3330</v>
      </c>
    </row>
    <row r="68" spans="1:8" x14ac:dyDescent="0.2">
      <c r="A68" s="1" t="s">
        <v>1076</v>
      </c>
      <c r="B68" s="47" t="s">
        <v>21</v>
      </c>
      <c r="C68" s="47">
        <v>32</v>
      </c>
      <c r="D68" s="45" t="s">
        <v>3331</v>
      </c>
      <c r="E68" s="44" t="s">
        <v>3288</v>
      </c>
      <c r="F68" s="45" t="s">
        <v>3332</v>
      </c>
      <c r="G68" s="45" t="s">
        <v>2983</v>
      </c>
      <c r="H68" s="45" t="s">
        <v>3333</v>
      </c>
    </row>
    <row r="69" spans="1:8" ht="25.5" x14ac:dyDescent="0.2">
      <c r="A69" s="1" t="s">
        <v>1076</v>
      </c>
      <c r="B69" s="47" t="s">
        <v>21</v>
      </c>
      <c r="C69" s="47">
        <v>88</v>
      </c>
      <c r="D69" s="45" t="s">
        <v>3334</v>
      </c>
      <c r="E69" s="44" t="s">
        <v>3288</v>
      </c>
      <c r="F69" s="45" t="s">
        <v>62</v>
      </c>
      <c r="G69" s="45" t="s">
        <v>63</v>
      </c>
      <c r="H69" s="49" t="s">
        <v>3335</v>
      </c>
    </row>
    <row r="70" spans="1:8" x14ac:dyDescent="0.2">
      <c r="A70" s="1" t="s">
        <v>1076</v>
      </c>
      <c r="B70" s="47" t="s">
        <v>21</v>
      </c>
      <c r="C70" s="47">
        <v>74</v>
      </c>
      <c r="D70" s="45" t="s">
        <v>3336</v>
      </c>
      <c r="E70" s="44" t="s">
        <v>3288</v>
      </c>
      <c r="F70" s="45" t="s">
        <v>3337</v>
      </c>
      <c r="G70" s="45" t="s">
        <v>98</v>
      </c>
      <c r="H70" s="45" t="s">
        <v>3338</v>
      </c>
    </row>
    <row r="71" spans="1:8" x14ac:dyDescent="0.2">
      <c r="A71" s="1" t="s">
        <v>1076</v>
      </c>
      <c r="B71" s="47" t="s">
        <v>21</v>
      </c>
      <c r="C71" s="47">
        <v>57</v>
      </c>
      <c r="D71" s="45" t="s">
        <v>3339</v>
      </c>
      <c r="E71" s="44" t="s">
        <v>3340</v>
      </c>
      <c r="F71" s="45" t="s">
        <v>3341</v>
      </c>
      <c r="G71" s="45" t="s">
        <v>2194</v>
      </c>
      <c r="H71" s="45" t="s">
        <v>3342</v>
      </c>
    </row>
    <row r="72" spans="1:8" x14ac:dyDescent="0.2">
      <c r="A72" s="1" t="s">
        <v>1076</v>
      </c>
      <c r="B72" s="47" t="s">
        <v>21</v>
      </c>
      <c r="C72" s="47">
        <v>55</v>
      </c>
      <c r="D72" s="45" t="s">
        <v>3343</v>
      </c>
      <c r="E72" s="44" t="s">
        <v>3340</v>
      </c>
      <c r="F72" s="45" t="s">
        <v>3344</v>
      </c>
      <c r="G72" s="45" t="s">
        <v>3345</v>
      </c>
      <c r="H72" s="45" t="s">
        <v>3346</v>
      </c>
    </row>
    <row r="73" spans="1:8" x14ac:dyDescent="0.2">
      <c r="A73" s="1" t="s">
        <v>1076</v>
      </c>
      <c r="B73" s="47" t="s">
        <v>21</v>
      </c>
      <c r="C73" s="47">
        <v>60</v>
      </c>
      <c r="D73" s="45" t="s">
        <v>3347</v>
      </c>
      <c r="E73" s="44" t="s">
        <v>3340</v>
      </c>
      <c r="F73" s="45" t="s">
        <v>246</v>
      </c>
      <c r="G73" s="45" t="s">
        <v>247</v>
      </c>
      <c r="H73" s="45" t="s">
        <v>3348</v>
      </c>
    </row>
    <row r="74" spans="1:8" x14ac:dyDescent="0.2">
      <c r="A74" s="1" t="s">
        <v>1076</v>
      </c>
      <c r="B74" s="47" t="s">
        <v>9</v>
      </c>
      <c r="C74" s="47">
        <v>47</v>
      </c>
      <c r="D74" s="45" t="s">
        <v>3349</v>
      </c>
      <c r="E74" s="44" t="s">
        <v>3340</v>
      </c>
      <c r="F74" s="45" t="s">
        <v>732</v>
      </c>
      <c r="G74" s="45" t="s">
        <v>3350</v>
      </c>
      <c r="H74" s="45" t="s">
        <v>3351</v>
      </c>
    </row>
    <row r="75" spans="1:8" x14ac:dyDescent="0.2">
      <c r="A75" s="1" t="s">
        <v>1076</v>
      </c>
      <c r="B75" s="47" t="s">
        <v>9</v>
      </c>
      <c r="C75" s="47">
        <v>53</v>
      </c>
      <c r="D75" s="45" t="s">
        <v>3352</v>
      </c>
      <c r="E75" s="44" t="s">
        <v>3340</v>
      </c>
      <c r="F75" s="45" t="s">
        <v>35</v>
      </c>
      <c r="G75" s="45" t="s">
        <v>3353</v>
      </c>
      <c r="H75" s="45" t="s">
        <v>2495</v>
      </c>
    </row>
    <row r="76" spans="1:8" x14ac:dyDescent="0.2">
      <c r="A76" s="1" t="s">
        <v>1076</v>
      </c>
      <c r="B76" s="47" t="s">
        <v>21</v>
      </c>
      <c r="C76" s="47">
        <v>84</v>
      </c>
      <c r="D76" s="45" t="s">
        <v>3354</v>
      </c>
      <c r="E76" s="44" t="s">
        <v>3340</v>
      </c>
      <c r="F76" s="45" t="s">
        <v>35</v>
      </c>
      <c r="G76" s="45" t="s">
        <v>3355</v>
      </c>
      <c r="H76" s="45" t="s">
        <v>2097</v>
      </c>
    </row>
    <row r="77" spans="1:8" x14ac:dyDescent="0.2">
      <c r="A77" s="1" t="s">
        <v>1076</v>
      </c>
      <c r="B77" s="47" t="s">
        <v>21</v>
      </c>
      <c r="C77" s="47">
        <v>48</v>
      </c>
      <c r="D77" s="45" t="s">
        <v>3356</v>
      </c>
      <c r="E77" s="44" t="s">
        <v>3340</v>
      </c>
      <c r="F77" s="45" t="s">
        <v>3357</v>
      </c>
      <c r="G77" s="45" t="s">
        <v>770</v>
      </c>
      <c r="H77" s="45" t="s">
        <v>1250</v>
      </c>
    </row>
    <row r="78" spans="1:8" x14ac:dyDescent="0.2">
      <c r="A78" s="1" t="s">
        <v>1076</v>
      </c>
      <c r="B78" s="47" t="s">
        <v>21</v>
      </c>
      <c r="C78" s="47">
        <v>74</v>
      </c>
      <c r="D78" s="45" t="s">
        <v>3358</v>
      </c>
      <c r="E78" s="44" t="s">
        <v>3340</v>
      </c>
      <c r="F78" s="45" t="s">
        <v>3359</v>
      </c>
      <c r="G78" s="45" t="s">
        <v>625</v>
      </c>
      <c r="H78" s="45" t="s">
        <v>3360</v>
      </c>
    </row>
    <row r="79" spans="1:8" x14ac:dyDescent="0.2">
      <c r="A79" s="1" t="s">
        <v>1076</v>
      </c>
      <c r="B79" s="47" t="s">
        <v>9</v>
      </c>
      <c r="C79" s="47">
        <v>75</v>
      </c>
      <c r="D79" s="45" t="s">
        <v>3361</v>
      </c>
      <c r="E79" s="44" t="s">
        <v>3340</v>
      </c>
      <c r="F79" s="45" t="s">
        <v>2014</v>
      </c>
      <c r="G79" s="45" t="s">
        <v>2974</v>
      </c>
      <c r="H79" s="45" t="s">
        <v>3362</v>
      </c>
    </row>
    <row r="80" spans="1:8" x14ac:dyDescent="0.2">
      <c r="A80" s="1" t="s">
        <v>1076</v>
      </c>
      <c r="B80" s="47" t="s">
        <v>21</v>
      </c>
      <c r="C80" s="47">
        <v>47</v>
      </c>
      <c r="D80" s="45" t="s">
        <v>3363</v>
      </c>
      <c r="E80" s="44" t="s">
        <v>3364</v>
      </c>
      <c r="F80" s="45" t="s">
        <v>3365</v>
      </c>
      <c r="G80" s="45" t="s">
        <v>3366</v>
      </c>
      <c r="H80" s="45" t="s">
        <v>3367</v>
      </c>
    </row>
    <row r="81" spans="1:8" x14ac:dyDescent="0.2">
      <c r="A81" s="1" t="s">
        <v>1076</v>
      </c>
      <c r="B81" s="47" t="s">
        <v>9</v>
      </c>
      <c r="C81" s="47">
        <v>18</v>
      </c>
      <c r="D81" s="45" t="s">
        <v>3368</v>
      </c>
      <c r="E81" s="44" t="s">
        <v>3364</v>
      </c>
      <c r="F81" s="45" t="s">
        <v>3369</v>
      </c>
      <c r="G81" s="45" t="s">
        <v>3370</v>
      </c>
      <c r="H81" s="45" t="s">
        <v>3371</v>
      </c>
    </row>
    <row r="82" spans="1:8" x14ac:dyDescent="0.2">
      <c r="A82" s="1" t="s">
        <v>1076</v>
      </c>
      <c r="B82" s="47" t="s">
        <v>9</v>
      </c>
      <c r="C82" s="47">
        <v>79</v>
      </c>
      <c r="D82" s="45" t="s">
        <v>3372</v>
      </c>
      <c r="E82" s="44" t="s">
        <v>3364</v>
      </c>
      <c r="F82" s="45" t="s">
        <v>3373</v>
      </c>
      <c r="G82" s="45" t="s">
        <v>1722</v>
      </c>
      <c r="H82" s="45" t="s">
        <v>3374</v>
      </c>
    </row>
    <row r="83" spans="1:8" x14ac:dyDescent="0.2">
      <c r="A83" s="1" t="s">
        <v>1076</v>
      </c>
      <c r="B83" s="47" t="s">
        <v>21</v>
      </c>
      <c r="C83" s="47">
        <v>71</v>
      </c>
      <c r="D83" s="45" t="s">
        <v>3375</v>
      </c>
      <c r="E83" s="44" t="s">
        <v>3364</v>
      </c>
      <c r="F83" s="45" t="s">
        <v>3376</v>
      </c>
      <c r="G83" s="45" t="s">
        <v>3220</v>
      </c>
      <c r="H83" s="45" t="s">
        <v>3377</v>
      </c>
    </row>
    <row r="84" spans="1:8" x14ac:dyDescent="0.2">
      <c r="A84" s="1" t="s">
        <v>1076</v>
      </c>
      <c r="B84" s="47" t="s">
        <v>9</v>
      </c>
      <c r="C84" s="47">
        <v>69</v>
      </c>
      <c r="D84" s="45" t="s">
        <v>3378</v>
      </c>
      <c r="E84" s="44" t="s">
        <v>3364</v>
      </c>
      <c r="F84" s="45" t="s">
        <v>3217</v>
      </c>
      <c r="G84" s="45" t="s">
        <v>3379</v>
      </c>
      <c r="H84" s="45" t="s">
        <v>3380</v>
      </c>
    </row>
    <row r="85" spans="1:8" x14ac:dyDescent="0.2">
      <c r="A85" s="1" t="s">
        <v>1076</v>
      </c>
      <c r="B85" s="47" t="s">
        <v>9</v>
      </c>
      <c r="C85" s="47">
        <v>78</v>
      </c>
      <c r="D85" s="45" t="s">
        <v>3381</v>
      </c>
      <c r="E85" s="44" t="s">
        <v>3364</v>
      </c>
      <c r="F85" s="45" t="s">
        <v>3382</v>
      </c>
      <c r="G85" s="45" t="s">
        <v>1110</v>
      </c>
      <c r="H85" s="45" t="s">
        <v>248</v>
      </c>
    </row>
    <row r="86" spans="1:8" x14ac:dyDescent="0.2">
      <c r="A86" s="1" t="s">
        <v>1076</v>
      </c>
      <c r="B86" s="47" t="s">
        <v>21</v>
      </c>
      <c r="C86" s="47">
        <v>29</v>
      </c>
      <c r="D86" s="45" t="s">
        <v>3383</v>
      </c>
      <c r="E86" s="44" t="s">
        <v>3364</v>
      </c>
      <c r="F86" s="45" t="s">
        <v>117</v>
      </c>
      <c r="G86" s="45" t="s">
        <v>3384</v>
      </c>
      <c r="H86" s="45" t="s">
        <v>2070</v>
      </c>
    </row>
    <row r="87" spans="1:8" x14ac:dyDescent="0.2">
      <c r="A87" s="1" t="s">
        <v>1076</v>
      </c>
      <c r="B87" s="47" t="s">
        <v>21</v>
      </c>
      <c r="C87" s="47">
        <v>87</v>
      </c>
      <c r="D87" s="45" t="s">
        <v>3385</v>
      </c>
      <c r="E87" s="44" t="s">
        <v>3364</v>
      </c>
      <c r="F87" s="45" t="s">
        <v>3386</v>
      </c>
      <c r="G87" s="45" t="s">
        <v>3387</v>
      </c>
      <c r="H87" s="45" t="s">
        <v>3388</v>
      </c>
    </row>
    <row r="88" spans="1:8" x14ac:dyDescent="0.2">
      <c r="A88" s="1" t="s">
        <v>1076</v>
      </c>
      <c r="B88" s="47" t="s">
        <v>21</v>
      </c>
      <c r="C88" s="47">
        <v>63</v>
      </c>
      <c r="D88" s="45" t="s">
        <v>3389</v>
      </c>
      <c r="E88" s="44" t="s">
        <v>3364</v>
      </c>
      <c r="F88" s="45" t="s">
        <v>68</v>
      </c>
      <c r="G88" s="45" t="s">
        <v>69</v>
      </c>
      <c r="H88" s="45" t="s">
        <v>3225</v>
      </c>
    </row>
    <row r="89" spans="1:8" x14ac:dyDescent="0.2">
      <c r="A89" s="1" t="s">
        <v>1076</v>
      </c>
      <c r="B89" s="47" t="s">
        <v>21</v>
      </c>
      <c r="C89" s="47">
        <v>64</v>
      </c>
      <c r="D89" s="45" t="s">
        <v>3390</v>
      </c>
      <c r="E89" s="44" t="s">
        <v>3364</v>
      </c>
      <c r="F89" s="45" t="s">
        <v>3391</v>
      </c>
      <c r="G89" s="45" t="s">
        <v>50</v>
      </c>
      <c r="H89" s="45" t="s">
        <v>3392</v>
      </c>
    </row>
    <row r="90" spans="1:8" x14ac:dyDescent="0.2">
      <c r="A90" s="1" t="s">
        <v>1076</v>
      </c>
      <c r="B90" s="47" t="s">
        <v>21</v>
      </c>
      <c r="C90" s="47">
        <v>35</v>
      </c>
      <c r="D90" s="45" t="s">
        <v>3393</v>
      </c>
      <c r="E90" s="44" t="s">
        <v>3364</v>
      </c>
      <c r="F90" s="45" t="s">
        <v>156</v>
      </c>
      <c r="G90" s="45" t="s">
        <v>1176</v>
      </c>
      <c r="H90" s="45" t="s">
        <v>2329</v>
      </c>
    </row>
    <row r="91" spans="1:8" x14ac:dyDescent="0.2">
      <c r="A91" s="1" t="s">
        <v>1076</v>
      </c>
      <c r="B91" s="47" t="s">
        <v>21</v>
      </c>
      <c r="C91" s="47">
        <v>71</v>
      </c>
      <c r="D91" s="45" t="s">
        <v>3394</v>
      </c>
      <c r="E91" s="44" t="s">
        <v>3364</v>
      </c>
      <c r="F91" s="45" t="s">
        <v>152</v>
      </c>
      <c r="G91" s="45" t="s">
        <v>3395</v>
      </c>
      <c r="H91" s="45" t="s">
        <v>3396</v>
      </c>
    </row>
    <row r="92" spans="1:8" x14ac:dyDescent="0.2">
      <c r="A92" s="1" t="s">
        <v>1076</v>
      </c>
      <c r="B92" s="47" t="s">
        <v>9</v>
      </c>
      <c r="C92" s="47">
        <v>71</v>
      </c>
      <c r="D92" s="45" t="s">
        <v>3397</v>
      </c>
      <c r="E92" s="44" t="s">
        <v>3398</v>
      </c>
      <c r="F92" s="45" t="s">
        <v>265</v>
      </c>
      <c r="G92" s="45" t="s">
        <v>261</v>
      </c>
      <c r="H92" s="45" t="s">
        <v>3399</v>
      </c>
    </row>
    <row r="93" spans="1:8" x14ac:dyDescent="0.2">
      <c r="A93" s="1" t="s">
        <v>1076</v>
      </c>
      <c r="B93" s="47" t="s">
        <v>9</v>
      </c>
      <c r="C93" s="47">
        <v>69</v>
      </c>
      <c r="D93" s="45" t="s">
        <v>3400</v>
      </c>
      <c r="E93" s="44" t="s">
        <v>3398</v>
      </c>
      <c r="F93" s="45" t="s">
        <v>164</v>
      </c>
      <c r="G93" s="45" t="s">
        <v>386</v>
      </c>
      <c r="H93" s="45" t="s">
        <v>3401</v>
      </c>
    </row>
    <row r="94" spans="1:8" x14ac:dyDescent="0.2">
      <c r="A94" s="1" t="s">
        <v>1076</v>
      </c>
      <c r="B94" s="47" t="s">
        <v>9</v>
      </c>
      <c r="C94" s="47">
        <v>61</v>
      </c>
      <c r="D94" s="45" t="s">
        <v>3402</v>
      </c>
      <c r="E94" s="44" t="s">
        <v>3398</v>
      </c>
      <c r="F94" s="45" t="s">
        <v>3403</v>
      </c>
      <c r="G94" s="45" t="s">
        <v>3404</v>
      </c>
      <c r="H94" s="45" t="s">
        <v>3405</v>
      </c>
    </row>
    <row r="95" spans="1:8" x14ac:dyDescent="0.2">
      <c r="A95" s="1" t="s">
        <v>1076</v>
      </c>
      <c r="B95" s="47" t="s">
        <v>21</v>
      </c>
      <c r="C95" s="47">
        <v>63</v>
      </c>
      <c r="D95" s="45" t="s">
        <v>3406</v>
      </c>
      <c r="E95" s="44" t="s">
        <v>3398</v>
      </c>
      <c r="F95" s="45" t="s">
        <v>3341</v>
      </c>
      <c r="G95" s="45" t="s">
        <v>2194</v>
      </c>
      <c r="H95" s="45" t="s">
        <v>2277</v>
      </c>
    </row>
    <row r="96" spans="1:8" x14ac:dyDescent="0.2">
      <c r="A96" s="1" t="s">
        <v>1076</v>
      </c>
      <c r="B96" s="47" t="s">
        <v>21</v>
      </c>
      <c r="C96" s="47">
        <v>53</v>
      </c>
      <c r="D96" s="45" t="s">
        <v>3407</v>
      </c>
      <c r="E96" s="44" t="s">
        <v>3398</v>
      </c>
      <c r="F96" s="45" t="s">
        <v>321</v>
      </c>
      <c r="G96" s="45" t="s">
        <v>3408</v>
      </c>
      <c r="H96" s="45" t="s">
        <v>3409</v>
      </c>
    </row>
    <row r="97" spans="1:8" x14ac:dyDescent="0.2">
      <c r="A97" s="1" t="s">
        <v>1076</v>
      </c>
      <c r="B97" s="47" t="s">
        <v>9</v>
      </c>
      <c r="C97" s="47">
        <v>83</v>
      </c>
      <c r="D97" s="45" t="s">
        <v>3410</v>
      </c>
      <c r="E97" s="44" t="s">
        <v>3398</v>
      </c>
      <c r="F97" s="45" t="s">
        <v>35</v>
      </c>
      <c r="G97" s="45" t="s">
        <v>3411</v>
      </c>
      <c r="H97" s="45" t="s">
        <v>37</v>
      </c>
    </row>
    <row r="98" spans="1:8" x14ac:dyDescent="0.2">
      <c r="A98" s="1" t="s">
        <v>1076</v>
      </c>
      <c r="B98" s="47" t="s">
        <v>9</v>
      </c>
      <c r="C98" s="47">
        <v>74</v>
      </c>
      <c r="D98" s="45" t="s">
        <v>3412</v>
      </c>
      <c r="E98" s="44" t="s">
        <v>3398</v>
      </c>
      <c r="F98" s="45" t="s">
        <v>35</v>
      </c>
      <c r="G98" s="45" t="s">
        <v>3311</v>
      </c>
      <c r="H98" s="45" t="s">
        <v>37</v>
      </c>
    </row>
    <row r="99" spans="1:8" x14ac:dyDescent="0.2">
      <c r="A99" s="1" t="s">
        <v>1076</v>
      </c>
      <c r="B99" s="47" t="s">
        <v>21</v>
      </c>
      <c r="C99" s="47">
        <v>58</v>
      </c>
      <c r="D99" s="45" t="s">
        <v>3413</v>
      </c>
      <c r="E99" s="44" t="s">
        <v>3414</v>
      </c>
      <c r="F99" s="45" t="s">
        <v>3415</v>
      </c>
      <c r="G99" s="45" t="s">
        <v>3416</v>
      </c>
      <c r="H99" s="45" t="s">
        <v>3417</v>
      </c>
    </row>
    <row r="100" spans="1:8" x14ac:dyDescent="0.2">
      <c r="A100" s="1" t="s">
        <v>1076</v>
      </c>
      <c r="B100" s="47" t="s">
        <v>21</v>
      </c>
      <c r="C100" s="47">
        <v>48</v>
      </c>
      <c r="D100" s="45" t="s">
        <v>3418</v>
      </c>
      <c r="E100" s="44" t="s">
        <v>3414</v>
      </c>
      <c r="F100" s="45" t="s">
        <v>35</v>
      </c>
      <c r="G100" s="45" t="s">
        <v>3419</v>
      </c>
      <c r="H100" s="45" t="s">
        <v>3420</v>
      </c>
    </row>
    <row r="101" spans="1:8" x14ac:dyDescent="0.2">
      <c r="A101" s="1" t="s">
        <v>1076</v>
      </c>
      <c r="B101" s="47" t="s">
        <v>9</v>
      </c>
      <c r="C101" s="47">
        <v>73</v>
      </c>
      <c r="D101" s="45" t="s">
        <v>3421</v>
      </c>
      <c r="E101" s="44" t="s">
        <v>3414</v>
      </c>
      <c r="F101" s="45" t="s">
        <v>97</v>
      </c>
      <c r="G101" s="45" t="s">
        <v>98</v>
      </c>
      <c r="H101" s="45" t="s">
        <v>3422</v>
      </c>
    </row>
    <row r="102" spans="1:8" x14ac:dyDescent="0.2">
      <c r="A102" s="1" t="s">
        <v>1076</v>
      </c>
      <c r="B102" s="47" t="s">
        <v>21</v>
      </c>
      <c r="C102" s="47">
        <v>81</v>
      </c>
      <c r="D102" s="45" t="s">
        <v>3423</v>
      </c>
      <c r="E102" s="44" t="s">
        <v>3414</v>
      </c>
      <c r="F102" s="45" t="s">
        <v>39</v>
      </c>
      <c r="G102" s="45" t="s">
        <v>3424</v>
      </c>
      <c r="H102" s="45" t="s">
        <v>3425</v>
      </c>
    </row>
    <row r="103" spans="1:8" x14ac:dyDescent="0.2">
      <c r="A103" s="1" t="s">
        <v>1076</v>
      </c>
      <c r="B103" s="47" t="s">
        <v>9</v>
      </c>
      <c r="C103" s="47">
        <v>58</v>
      </c>
      <c r="D103" s="45" t="s">
        <v>3426</v>
      </c>
      <c r="E103" s="44" t="s">
        <v>3414</v>
      </c>
      <c r="F103" s="45" t="s">
        <v>3427</v>
      </c>
      <c r="G103" s="45" t="s">
        <v>3428</v>
      </c>
      <c r="H103" s="45" t="s">
        <v>3429</v>
      </c>
    </row>
    <row r="104" spans="1:8" x14ac:dyDescent="0.2">
      <c r="A104" s="1" t="s">
        <v>1076</v>
      </c>
      <c r="B104" s="47" t="s">
        <v>21</v>
      </c>
      <c r="C104" s="47">
        <v>48</v>
      </c>
      <c r="D104" s="45" t="s">
        <v>3430</v>
      </c>
      <c r="E104" s="44" t="s">
        <v>3414</v>
      </c>
      <c r="F104" s="45" t="s">
        <v>3431</v>
      </c>
      <c r="G104" s="45" t="s">
        <v>3432</v>
      </c>
      <c r="H104" s="45" t="s">
        <v>3433</v>
      </c>
    </row>
    <row r="105" spans="1:8" x14ac:dyDescent="0.2">
      <c r="A105" s="1" t="s">
        <v>1076</v>
      </c>
      <c r="B105" s="47" t="s">
        <v>9</v>
      </c>
      <c r="C105" s="47">
        <v>41</v>
      </c>
      <c r="D105" s="45" t="s">
        <v>3434</v>
      </c>
      <c r="E105" s="44" t="s">
        <v>3414</v>
      </c>
      <c r="F105" s="45" t="s">
        <v>3435</v>
      </c>
      <c r="G105" s="45" t="s">
        <v>3436</v>
      </c>
      <c r="H105" s="45" t="s">
        <v>3437</v>
      </c>
    </row>
    <row r="106" spans="1:8" x14ac:dyDescent="0.2">
      <c r="A106" s="1" t="s">
        <v>1076</v>
      </c>
      <c r="B106" s="47" t="s">
        <v>21</v>
      </c>
      <c r="C106" s="47">
        <v>69</v>
      </c>
      <c r="D106" s="45" t="s">
        <v>3438</v>
      </c>
      <c r="E106" s="44" t="s">
        <v>3414</v>
      </c>
      <c r="F106" s="45" t="s">
        <v>161</v>
      </c>
      <c r="G106" s="45" t="s">
        <v>1176</v>
      </c>
      <c r="H106" s="45" t="s">
        <v>162</v>
      </c>
    </row>
    <row r="107" spans="1:8" x14ac:dyDescent="0.2">
      <c r="A107" s="1" t="s">
        <v>1076</v>
      </c>
      <c r="B107" s="47" t="s">
        <v>21</v>
      </c>
      <c r="C107" s="47">
        <v>63</v>
      </c>
      <c r="D107" s="45" t="s">
        <v>3439</v>
      </c>
      <c r="E107" s="44" t="s">
        <v>3414</v>
      </c>
      <c r="F107" s="45" t="s">
        <v>3440</v>
      </c>
      <c r="G107" s="45" t="s">
        <v>3441</v>
      </c>
      <c r="H107" s="45" t="s">
        <v>3442</v>
      </c>
    </row>
    <row r="108" spans="1:8" x14ac:dyDescent="0.2">
      <c r="A108" s="1" t="s">
        <v>1076</v>
      </c>
      <c r="B108" s="47" t="s">
        <v>9</v>
      </c>
      <c r="C108" s="47">
        <v>72</v>
      </c>
      <c r="D108" s="45" t="s">
        <v>3443</v>
      </c>
      <c r="E108" s="44" t="s">
        <v>3414</v>
      </c>
      <c r="F108" s="45" t="s">
        <v>3341</v>
      </c>
      <c r="G108" s="45" t="s">
        <v>2276</v>
      </c>
      <c r="H108" s="45" t="s">
        <v>3444</v>
      </c>
    </row>
    <row r="109" spans="1:8" x14ac:dyDescent="0.2">
      <c r="A109" s="1" t="s">
        <v>1076</v>
      </c>
      <c r="B109" s="47" t="s">
        <v>21</v>
      </c>
      <c r="C109" s="47">
        <v>72</v>
      </c>
      <c r="D109" s="45" t="s">
        <v>3445</v>
      </c>
      <c r="E109" s="44" t="s">
        <v>3446</v>
      </c>
      <c r="F109" s="45" t="s">
        <v>3447</v>
      </c>
      <c r="G109" s="45" t="s">
        <v>3448</v>
      </c>
      <c r="H109" s="45" t="s">
        <v>2268</v>
      </c>
    </row>
    <row r="110" spans="1:8" x14ac:dyDescent="0.2">
      <c r="A110" s="1" t="s">
        <v>1076</v>
      </c>
      <c r="B110" s="47" t="s">
        <v>9</v>
      </c>
      <c r="C110" s="47">
        <v>47</v>
      </c>
      <c r="D110" s="45" t="s">
        <v>3449</v>
      </c>
      <c r="E110" s="44" t="s">
        <v>3446</v>
      </c>
      <c r="F110" s="45" t="s">
        <v>1140</v>
      </c>
      <c r="G110" s="45" t="s">
        <v>2156</v>
      </c>
      <c r="H110" s="45" t="s">
        <v>3450</v>
      </c>
    </row>
    <row r="111" spans="1:8" x14ac:dyDescent="0.2">
      <c r="A111" s="1" t="s">
        <v>1076</v>
      </c>
      <c r="B111" s="47" t="s">
        <v>21</v>
      </c>
      <c r="C111" s="47">
        <v>32</v>
      </c>
      <c r="D111" s="45" t="s">
        <v>3451</v>
      </c>
      <c r="E111" s="44" t="s">
        <v>3446</v>
      </c>
      <c r="F111" s="45" t="s">
        <v>3341</v>
      </c>
      <c r="G111" s="45" t="s">
        <v>2194</v>
      </c>
      <c r="H111" s="45" t="s">
        <v>2949</v>
      </c>
    </row>
    <row r="112" spans="1:8" x14ac:dyDescent="0.2">
      <c r="A112" s="1" t="s">
        <v>1076</v>
      </c>
      <c r="B112" s="47" t="s">
        <v>9</v>
      </c>
      <c r="C112" s="47">
        <v>32</v>
      </c>
      <c r="D112" s="45" t="s">
        <v>3452</v>
      </c>
      <c r="E112" s="44" t="s">
        <v>3446</v>
      </c>
      <c r="F112" s="45" t="s">
        <v>3369</v>
      </c>
      <c r="G112" s="45" t="s">
        <v>3370</v>
      </c>
      <c r="H112" s="45" t="s">
        <v>3453</v>
      </c>
    </row>
    <row r="113" spans="1:8" x14ac:dyDescent="0.2">
      <c r="A113" s="1" t="s">
        <v>1076</v>
      </c>
      <c r="B113" s="47" t="s">
        <v>21</v>
      </c>
      <c r="C113" s="47">
        <v>26</v>
      </c>
      <c r="D113" s="45" t="s">
        <v>3454</v>
      </c>
      <c r="E113" s="44" t="s">
        <v>3446</v>
      </c>
      <c r="F113" s="45" t="s">
        <v>321</v>
      </c>
      <c r="G113" s="45" t="s">
        <v>1212</v>
      </c>
      <c r="H113" s="45" t="s">
        <v>3455</v>
      </c>
    </row>
    <row r="114" spans="1:8" x14ac:dyDescent="0.2">
      <c r="A114" s="1" t="s">
        <v>1076</v>
      </c>
      <c r="B114" s="47" t="s">
        <v>9</v>
      </c>
      <c r="C114" s="47">
        <v>32</v>
      </c>
      <c r="D114" s="45" t="s">
        <v>3456</v>
      </c>
      <c r="E114" s="44" t="s">
        <v>3446</v>
      </c>
      <c r="F114" s="45" t="s">
        <v>3457</v>
      </c>
      <c r="G114" s="45" t="s">
        <v>105</v>
      </c>
      <c r="H114" s="45" t="s">
        <v>3458</v>
      </c>
    </row>
    <row r="115" spans="1:8" x14ac:dyDescent="0.2">
      <c r="A115" s="1" t="s">
        <v>1076</v>
      </c>
      <c r="B115" s="47" t="s">
        <v>21</v>
      </c>
      <c r="C115" s="47">
        <v>71</v>
      </c>
      <c r="D115" s="45" t="s">
        <v>3459</v>
      </c>
      <c r="E115" s="44" t="s">
        <v>3446</v>
      </c>
      <c r="F115" s="45" t="s">
        <v>117</v>
      </c>
      <c r="G115" s="45" t="s">
        <v>3460</v>
      </c>
      <c r="H115" s="45" t="s">
        <v>2070</v>
      </c>
    </row>
    <row r="116" spans="1:8" x14ac:dyDescent="0.2">
      <c r="A116" s="1" t="s">
        <v>1076</v>
      </c>
      <c r="B116" s="47" t="s">
        <v>21</v>
      </c>
      <c r="C116" s="47">
        <v>70</v>
      </c>
      <c r="D116" s="45" t="s">
        <v>3461</v>
      </c>
      <c r="E116" s="44" t="s">
        <v>3446</v>
      </c>
      <c r="F116" s="45" t="s">
        <v>117</v>
      </c>
      <c r="G116" s="45" t="s">
        <v>2131</v>
      </c>
      <c r="H116" s="45" t="s">
        <v>2070</v>
      </c>
    </row>
    <row r="117" spans="1:8" x14ac:dyDescent="0.2">
      <c r="A117" s="1" t="s">
        <v>1076</v>
      </c>
      <c r="B117" s="47" t="s">
        <v>21</v>
      </c>
      <c r="C117" s="47">
        <v>56</v>
      </c>
      <c r="D117" s="45" t="s">
        <v>3462</v>
      </c>
      <c r="E117" s="44" t="s">
        <v>3446</v>
      </c>
      <c r="F117" s="45" t="s">
        <v>3463</v>
      </c>
      <c r="G117" s="45" t="s">
        <v>3464</v>
      </c>
      <c r="H117" s="45" t="s">
        <v>3465</v>
      </c>
    </row>
    <row r="118" spans="1:8" x14ac:dyDescent="0.2">
      <c r="A118" s="1" t="s">
        <v>1076</v>
      </c>
      <c r="B118" s="47" t="s">
        <v>21</v>
      </c>
      <c r="C118" s="47">
        <v>83</v>
      </c>
      <c r="D118" s="45" t="s">
        <v>3466</v>
      </c>
      <c r="E118" s="44" t="s">
        <v>3446</v>
      </c>
      <c r="F118" s="45" t="s">
        <v>35</v>
      </c>
      <c r="G118" s="45" t="s">
        <v>3467</v>
      </c>
      <c r="H118" s="45" t="s">
        <v>3468</v>
      </c>
    </row>
    <row r="119" spans="1:8" x14ac:dyDescent="0.2">
      <c r="A119" s="1" t="s">
        <v>1076</v>
      </c>
      <c r="B119" s="47" t="s">
        <v>9</v>
      </c>
      <c r="C119" s="47">
        <v>82</v>
      </c>
      <c r="D119" s="45" t="s">
        <v>3469</v>
      </c>
      <c r="E119" s="44" t="s">
        <v>3446</v>
      </c>
      <c r="F119" s="45" t="s">
        <v>3470</v>
      </c>
      <c r="G119" s="45" t="s">
        <v>3471</v>
      </c>
      <c r="H119" s="45" t="s">
        <v>3472</v>
      </c>
    </row>
    <row r="120" spans="1:8" x14ac:dyDescent="0.2">
      <c r="A120" s="1" t="s">
        <v>1076</v>
      </c>
      <c r="B120" s="47" t="s">
        <v>21</v>
      </c>
      <c r="C120" s="47">
        <v>71</v>
      </c>
      <c r="D120" s="45" t="s">
        <v>3473</v>
      </c>
      <c r="E120" s="44" t="s">
        <v>3446</v>
      </c>
      <c r="F120" s="45" t="s">
        <v>3474</v>
      </c>
      <c r="G120" s="45" t="s">
        <v>3475</v>
      </c>
      <c r="H120" s="45" t="s">
        <v>3476</v>
      </c>
    </row>
    <row r="121" spans="1:8" x14ac:dyDescent="0.2">
      <c r="A121" s="1" t="s">
        <v>1076</v>
      </c>
      <c r="B121" s="47" t="s">
        <v>9</v>
      </c>
      <c r="C121" s="47">
        <v>78</v>
      </c>
      <c r="D121" s="45" t="s">
        <v>3477</v>
      </c>
      <c r="E121" s="44" t="s">
        <v>3478</v>
      </c>
      <c r="F121" s="45" t="s">
        <v>3200</v>
      </c>
      <c r="G121" s="45" t="s">
        <v>1360</v>
      </c>
      <c r="H121" s="45" t="s">
        <v>3479</v>
      </c>
    </row>
    <row r="122" spans="1:8" x14ac:dyDescent="0.2">
      <c r="A122" s="1" t="s">
        <v>1076</v>
      </c>
      <c r="B122" s="47" t="s">
        <v>9</v>
      </c>
      <c r="C122" s="47">
        <v>80</v>
      </c>
      <c r="D122" s="45" t="s">
        <v>3480</v>
      </c>
      <c r="E122" s="44" t="s">
        <v>3478</v>
      </c>
      <c r="F122" s="45" t="s">
        <v>35</v>
      </c>
      <c r="G122" s="45" t="s">
        <v>1222</v>
      </c>
      <c r="H122" s="45" t="s">
        <v>37</v>
      </c>
    </row>
    <row r="123" spans="1:8" x14ac:dyDescent="0.2">
      <c r="A123" s="1" t="s">
        <v>1076</v>
      </c>
      <c r="B123" s="47" t="s">
        <v>21</v>
      </c>
      <c r="C123" s="47">
        <v>56</v>
      </c>
      <c r="D123" s="45" t="s">
        <v>3481</v>
      </c>
      <c r="E123" s="44" t="s">
        <v>3478</v>
      </c>
      <c r="F123" s="45" t="s">
        <v>3482</v>
      </c>
      <c r="G123" s="45" t="s">
        <v>3483</v>
      </c>
      <c r="H123" s="45" t="s">
        <v>3484</v>
      </c>
    </row>
    <row r="124" spans="1:8" x14ac:dyDescent="0.2">
      <c r="A124" s="1" t="s">
        <v>1076</v>
      </c>
      <c r="B124" s="47" t="s">
        <v>21</v>
      </c>
      <c r="C124" s="47">
        <v>79</v>
      </c>
      <c r="D124" s="45" t="s">
        <v>3485</v>
      </c>
      <c r="E124" s="44" t="s">
        <v>3478</v>
      </c>
      <c r="F124" s="45" t="s">
        <v>649</v>
      </c>
      <c r="G124" s="45" t="s">
        <v>247</v>
      </c>
      <c r="H124" s="45" t="s">
        <v>3486</v>
      </c>
    </row>
    <row r="125" spans="1:8" x14ac:dyDescent="0.2">
      <c r="A125" s="1" t="s">
        <v>1076</v>
      </c>
      <c r="B125" s="47" t="s">
        <v>21</v>
      </c>
      <c r="C125" s="47">
        <v>41</v>
      </c>
      <c r="D125" s="45" t="s">
        <v>3487</v>
      </c>
      <c r="E125" s="44" t="s">
        <v>3478</v>
      </c>
      <c r="F125" s="45" t="s">
        <v>3324</v>
      </c>
      <c r="G125" s="45" t="s">
        <v>770</v>
      </c>
      <c r="H125" s="45" t="s">
        <v>3488</v>
      </c>
    </row>
    <row r="126" spans="1:8" x14ac:dyDescent="0.2">
      <c r="A126" s="1" t="s">
        <v>1076</v>
      </c>
      <c r="B126" s="47" t="s">
        <v>21</v>
      </c>
      <c r="C126" s="47">
        <v>57</v>
      </c>
      <c r="D126" s="45" t="s">
        <v>3489</v>
      </c>
      <c r="E126" s="44" t="s">
        <v>3478</v>
      </c>
      <c r="F126" s="45" t="s">
        <v>535</v>
      </c>
      <c r="G126" s="45" t="s">
        <v>3490</v>
      </c>
      <c r="H126" s="45" t="s">
        <v>3491</v>
      </c>
    </row>
    <row r="127" spans="1:8" x14ac:dyDescent="0.2">
      <c r="A127" s="1" t="s">
        <v>1076</v>
      </c>
      <c r="B127" s="47" t="s">
        <v>9</v>
      </c>
      <c r="C127" s="47">
        <v>39</v>
      </c>
      <c r="D127" s="45" t="s">
        <v>3492</v>
      </c>
      <c r="E127" s="44" t="s">
        <v>3493</v>
      </c>
      <c r="F127" s="45" t="s">
        <v>3494</v>
      </c>
      <c r="G127" s="45" t="s">
        <v>3495</v>
      </c>
      <c r="H127" s="45" t="s">
        <v>3496</v>
      </c>
    </row>
    <row r="128" spans="1:8" x14ac:dyDescent="0.2">
      <c r="A128" s="1" t="s">
        <v>1076</v>
      </c>
      <c r="B128" s="47" t="s">
        <v>9</v>
      </c>
      <c r="C128" s="47">
        <v>66</v>
      </c>
      <c r="D128" s="45" t="s">
        <v>3497</v>
      </c>
      <c r="E128" s="44" t="s">
        <v>3493</v>
      </c>
      <c r="F128" s="45" t="s">
        <v>164</v>
      </c>
      <c r="G128" s="45" t="s">
        <v>3498</v>
      </c>
      <c r="H128" s="45" t="s">
        <v>3499</v>
      </c>
    </row>
    <row r="129" spans="1:8" x14ac:dyDescent="0.2">
      <c r="A129" s="1" t="s">
        <v>1076</v>
      </c>
      <c r="B129" s="47" t="s">
        <v>21</v>
      </c>
      <c r="C129" s="47">
        <v>55</v>
      </c>
      <c r="D129" s="45" t="s">
        <v>3500</v>
      </c>
      <c r="E129" s="44" t="s">
        <v>3493</v>
      </c>
      <c r="F129" s="45" t="s">
        <v>68</v>
      </c>
      <c r="G129" s="45" t="s">
        <v>69</v>
      </c>
      <c r="H129" s="45" t="s">
        <v>3225</v>
      </c>
    </row>
    <row r="130" spans="1:8" x14ac:dyDescent="0.2">
      <c r="A130" s="1" t="s">
        <v>1076</v>
      </c>
      <c r="B130" s="47" t="s">
        <v>9</v>
      </c>
      <c r="C130" s="47">
        <v>57</v>
      </c>
      <c r="D130" s="45" t="s">
        <v>3501</v>
      </c>
      <c r="E130" s="44" t="s">
        <v>3493</v>
      </c>
      <c r="F130" s="45" t="s">
        <v>3463</v>
      </c>
      <c r="G130" s="45" t="s">
        <v>3502</v>
      </c>
      <c r="H130" s="45" t="s">
        <v>3503</v>
      </c>
    </row>
    <row r="131" spans="1:8" x14ac:dyDescent="0.2">
      <c r="A131" s="1" t="s">
        <v>1076</v>
      </c>
      <c r="B131" s="47" t="s">
        <v>21</v>
      </c>
      <c r="C131" s="47">
        <v>41</v>
      </c>
      <c r="D131" s="45" t="s">
        <v>3504</v>
      </c>
      <c r="E131" s="44" t="s">
        <v>3493</v>
      </c>
      <c r="F131" s="45" t="s">
        <v>68</v>
      </c>
      <c r="G131" s="45" t="s">
        <v>69</v>
      </c>
      <c r="H131" s="45" t="s">
        <v>3505</v>
      </c>
    </row>
    <row r="132" spans="1:8" x14ac:dyDescent="0.2">
      <c r="A132" s="1" t="s">
        <v>1076</v>
      </c>
      <c r="B132" s="47" t="s">
        <v>9</v>
      </c>
      <c r="C132" s="47">
        <v>70</v>
      </c>
      <c r="D132" s="45" t="s">
        <v>3506</v>
      </c>
      <c r="E132" s="44" t="s">
        <v>3493</v>
      </c>
      <c r="F132" s="45" t="s">
        <v>3415</v>
      </c>
      <c r="G132" s="45" t="s">
        <v>3202</v>
      </c>
      <c r="H132" s="45" t="s">
        <v>2088</v>
      </c>
    </row>
    <row r="133" spans="1:8" x14ac:dyDescent="0.2">
      <c r="A133" s="1" t="s">
        <v>1076</v>
      </c>
      <c r="B133" s="47" t="s">
        <v>21</v>
      </c>
      <c r="C133" s="47">
        <v>47</v>
      </c>
      <c r="D133" s="45" t="s">
        <v>3507</v>
      </c>
      <c r="E133" s="44" t="s">
        <v>3493</v>
      </c>
      <c r="F133" s="45" t="s">
        <v>3508</v>
      </c>
      <c r="G133" s="45" t="s">
        <v>2751</v>
      </c>
      <c r="H133" s="45" t="s">
        <v>3509</v>
      </c>
    </row>
    <row r="134" spans="1:8" x14ac:dyDescent="0.2">
      <c r="A134" s="1" t="s">
        <v>1076</v>
      </c>
      <c r="B134" s="47" t="s">
        <v>21</v>
      </c>
      <c r="C134" s="47">
        <v>77</v>
      </c>
      <c r="D134" s="45" t="s">
        <v>3510</v>
      </c>
      <c r="E134" s="44" t="s">
        <v>3493</v>
      </c>
      <c r="F134" s="45" t="s">
        <v>3357</v>
      </c>
      <c r="G134" s="45" t="s">
        <v>770</v>
      </c>
      <c r="H134" s="45" t="s">
        <v>1250</v>
      </c>
    </row>
    <row r="135" spans="1:8" x14ac:dyDescent="0.2">
      <c r="A135" s="1" t="s">
        <v>1076</v>
      </c>
      <c r="B135" s="47" t="s">
        <v>9</v>
      </c>
      <c r="C135" s="47">
        <v>33</v>
      </c>
      <c r="D135" s="45" t="s">
        <v>3511</v>
      </c>
      <c r="E135" s="44" t="s">
        <v>3493</v>
      </c>
      <c r="F135" s="45" t="s">
        <v>15</v>
      </c>
      <c r="G135" s="45" t="s">
        <v>247</v>
      </c>
      <c r="H135" s="45" t="s">
        <v>2336</v>
      </c>
    </row>
    <row r="136" spans="1:8" x14ac:dyDescent="0.2">
      <c r="A136" s="1" t="s">
        <v>1076</v>
      </c>
      <c r="B136" s="47" t="s">
        <v>9</v>
      </c>
      <c r="C136" s="47">
        <v>54</v>
      </c>
      <c r="D136" s="45" t="s">
        <v>3512</v>
      </c>
      <c r="E136" s="44" t="s">
        <v>3493</v>
      </c>
      <c r="F136" s="45" t="s">
        <v>3513</v>
      </c>
      <c r="G136" s="45" t="s">
        <v>1300</v>
      </c>
      <c r="H136" s="45" t="s">
        <v>3514</v>
      </c>
    </row>
    <row r="137" spans="1:8" x14ac:dyDescent="0.2">
      <c r="A137" s="1" t="s">
        <v>1076</v>
      </c>
      <c r="B137" s="47" t="s">
        <v>9</v>
      </c>
      <c r="C137" s="47">
        <v>50</v>
      </c>
      <c r="D137" s="45" t="s">
        <v>3515</v>
      </c>
      <c r="E137" s="44" t="s">
        <v>3493</v>
      </c>
      <c r="F137" s="45" t="s">
        <v>3516</v>
      </c>
      <c r="G137" s="45" t="s">
        <v>2279</v>
      </c>
      <c r="H137" s="45" t="s">
        <v>3517</v>
      </c>
    </row>
    <row r="138" spans="1:8" x14ac:dyDescent="0.2">
      <c r="A138" s="1" t="s">
        <v>1076</v>
      </c>
      <c r="B138" s="47" t="s">
        <v>9</v>
      </c>
      <c r="C138" s="47">
        <v>62</v>
      </c>
      <c r="D138" s="45" t="s">
        <v>3518</v>
      </c>
      <c r="E138" s="44" t="s">
        <v>3493</v>
      </c>
      <c r="F138" s="45" t="s">
        <v>3519</v>
      </c>
      <c r="G138" s="45" t="s">
        <v>1172</v>
      </c>
      <c r="H138" s="45" t="s">
        <v>2238</v>
      </c>
    </row>
    <row r="139" spans="1:8" x14ac:dyDescent="0.2">
      <c r="A139" s="1" t="s">
        <v>1076</v>
      </c>
      <c r="B139" s="47" t="s">
        <v>21</v>
      </c>
      <c r="C139" s="47">
        <v>62</v>
      </c>
      <c r="D139" s="45" t="s">
        <v>3520</v>
      </c>
      <c r="E139" s="44" t="s">
        <v>3521</v>
      </c>
      <c r="F139" s="45" t="s">
        <v>35</v>
      </c>
      <c r="G139" s="45" t="s">
        <v>3311</v>
      </c>
      <c r="H139" s="45" t="s">
        <v>2111</v>
      </c>
    </row>
    <row r="140" spans="1:8" x14ac:dyDescent="0.2">
      <c r="A140" s="1" t="s">
        <v>1076</v>
      </c>
      <c r="B140" s="47" t="s">
        <v>21</v>
      </c>
      <c r="C140" s="47">
        <v>37</v>
      </c>
      <c r="D140" s="45" t="s">
        <v>3522</v>
      </c>
      <c r="E140" s="44" t="s">
        <v>3521</v>
      </c>
      <c r="F140" s="45" t="s">
        <v>3523</v>
      </c>
      <c r="G140" s="45" t="s">
        <v>1176</v>
      </c>
      <c r="H140" s="45" t="s">
        <v>3524</v>
      </c>
    </row>
    <row r="141" spans="1:8" x14ac:dyDescent="0.2">
      <c r="A141" s="1" t="s">
        <v>1076</v>
      </c>
      <c r="B141" s="47" t="s">
        <v>21</v>
      </c>
      <c r="C141" s="47">
        <v>51</v>
      </c>
      <c r="D141" s="45" t="s">
        <v>3525</v>
      </c>
      <c r="E141" s="44" t="s">
        <v>3521</v>
      </c>
      <c r="F141" s="45" t="s">
        <v>3526</v>
      </c>
      <c r="G141" s="45" t="s">
        <v>3527</v>
      </c>
      <c r="H141" s="45" t="s">
        <v>3528</v>
      </c>
    </row>
    <row r="142" spans="1:8" x14ac:dyDescent="0.2">
      <c r="A142" s="1" t="s">
        <v>1076</v>
      </c>
      <c r="B142" s="47" t="s">
        <v>9</v>
      </c>
      <c r="C142" s="47">
        <v>43</v>
      </c>
      <c r="D142" s="45" t="s">
        <v>3529</v>
      </c>
      <c r="E142" s="44" t="s">
        <v>3521</v>
      </c>
      <c r="F142" s="45" t="s">
        <v>3530</v>
      </c>
      <c r="G142" s="45" t="s">
        <v>3531</v>
      </c>
      <c r="H142" s="45" t="s">
        <v>3532</v>
      </c>
    </row>
    <row r="143" spans="1:8" x14ac:dyDescent="0.2">
      <c r="A143" s="1" t="s">
        <v>1076</v>
      </c>
      <c r="B143" s="47" t="s">
        <v>9</v>
      </c>
      <c r="C143" s="47">
        <v>64</v>
      </c>
      <c r="D143" s="45" t="s">
        <v>3533</v>
      </c>
      <c r="E143" s="44" t="s">
        <v>3521</v>
      </c>
      <c r="F143" s="45" t="s">
        <v>390</v>
      </c>
      <c r="G143" s="45" t="s">
        <v>247</v>
      </c>
      <c r="H143" s="45" t="s">
        <v>3534</v>
      </c>
    </row>
    <row r="144" spans="1:8" x14ac:dyDescent="0.2">
      <c r="A144" s="1" t="s">
        <v>1076</v>
      </c>
      <c r="B144" s="47" t="s">
        <v>21</v>
      </c>
      <c r="C144" s="47">
        <v>54</v>
      </c>
      <c r="D144" s="45" t="s">
        <v>3535</v>
      </c>
      <c r="E144" s="44" t="s">
        <v>3521</v>
      </c>
      <c r="F144" s="45" t="s">
        <v>3536</v>
      </c>
      <c r="G144" s="45" t="s">
        <v>770</v>
      </c>
      <c r="H144" s="45" t="s">
        <v>3537</v>
      </c>
    </row>
    <row r="145" spans="1:8" x14ac:dyDescent="0.2">
      <c r="A145" s="1" t="s">
        <v>1076</v>
      </c>
      <c r="B145" s="47" t="s">
        <v>9</v>
      </c>
      <c r="C145" s="47">
        <v>66</v>
      </c>
      <c r="D145" s="45" t="s">
        <v>3538</v>
      </c>
      <c r="E145" s="44" t="s">
        <v>3521</v>
      </c>
      <c r="F145" s="45" t="s">
        <v>3296</v>
      </c>
      <c r="G145" s="45" t="s">
        <v>3539</v>
      </c>
      <c r="H145" s="45" t="s">
        <v>1810</v>
      </c>
    </row>
    <row r="146" spans="1:8" x14ac:dyDescent="0.2">
      <c r="A146" s="1" t="s">
        <v>1076</v>
      </c>
      <c r="B146" s="47" t="s">
        <v>9</v>
      </c>
      <c r="C146" s="47">
        <v>64</v>
      </c>
      <c r="D146" s="45" t="s">
        <v>3540</v>
      </c>
      <c r="E146" s="44" t="s">
        <v>3521</v>
      </c>
      <c r="F146" s="45" t="s">
        <v>1037</v>
      </c>
      <c r="G146" s="45" t="s">
        <v>12</v>
      </c>
      <c r="H146" s="45" t="s">
        <v>1180</v>
      </c>
    </row>
    <row r="147" spans="1:8" x14ac:dyDescent="0.2">
      <c r="A147" s="1" t="s">
        <v>1076</v>
      </c>
      <c r="B147" s="47" t="s">
        <v>21</v>
      </c>
      <c r="C147" s="47">
        <v>58</v>
      </c>
      <c r="D147" s="45" t="s">
        <v>3541</v>
      </c>
      <c r="E147" s="44" t="s">
        <v>3521</v>
      </c>
      <c r="F147" s="45" t="s">
        <v>218</v>
      </c>
      <c r="G147" s="45" t="s">
        <v>2954</v>
      </c>
      <c r="H147" s="45" t="s">
        <v>2627</v>
      </c>
    </row>
    <row r="148" spans="1:8" x14ac:dyDescent="0.2">
      <c r="A148" s="1" t="s">
        <v>1076</v>
      </c>
      <c r="B148" s="47" t="s">
        <v>9</v>
      </c>
      <c r="C148" s="47">
        <v>68</v>
      </c>
      <c r="D148" s="45" t="s">
        <v>3542</v>
      </c>
      <c r="E148" s="44" t="s">
        <v>3521</v>
      </c>
      <c r="F148" s="45" t="s">
        <v>35</v>
      </c>
      <c r="G148" s="45" t="s">
        <v>3543</v>
      </c>
      <c r="H148" s="45" t="s">
        <v>37</v>
      </c>
    </row>
    <row r="149" spans="1:8" x14ac:dyDescent="0.2">
      <c r="A149" s="1" t="s">
        <v>1076</v>
      </c>
      <c r="B149" s="47" t="s">
        <v>9</v>
      </c>
      <c r="C149" s="47">
        <v>73</v>
      </c>
      <c r="D149" s="45" t="s">
        <v>3544</v>
      </c>
      <c r="E149" s="44" t="s">
        <v>3545</v>
      </c>
      <c r="F149" s="45" t="s">
        <v>56</v>
      </c>
      <c r="G149" s="45" t="s">
        <v>53</v>
      </c>
      <c r="H149" s="45" t="s">
        <v>3546</v>
      </c>
    </row>
    <row r="150" spans="1:8" x14ac:dyDescent="0.2">
      <c r="A150" s="1" t="s">
        <v>1076</v>
      </c>
      <c r="B150" s="47" t="s">
        <v>21</v>
      </c>
      <c r="C150" s="47">
        <v>74</v>
      </c>
      <c r="D150" s="45" t="s">
        <v>3547</v>
      </c>
      <c r="E150" s="44" t="s">
        <v>3545</v>
      </c>
      <c r="F150" s="45" t="s">
        <v>3296</v>
      </c>
      <c r="G150" s="45" t="s">
        <v>261</v>
      </c>
      <c r="H150" s="45" t="s">
        <v>1810</v>
      </c>
    </row>
    <row r="151" spans="1:8" x14ac:dyDescent="0.2">
      <c r="A151" s="1" t="s">
        <v>1076</v>
      </c>
      <c r="B151" s="47" t="s">
        <v>9</v>
      </c>
      <c r="C151" s="47">
        <v>73</v>
      </c>
      <c r="D151" s="45" t="s">
        <v>3548</v>
      </c>
      <c r="E151" s="44" t="s">
        <v>3545</v>
      </c>
      <c r="F151" s="45" t="s">
        <v>35</v>
      </c>
      <c r="G151" s="45" t="s">
        <v>3549</v>
      </c>
      <c r="H151" s="45" t="s">
        <v>3550</v>
      </c>
    </row>
    <row r="152" spans="1:8" x14ac:dyDescent="0.2">
      <c r="A152" s="1" t="s">
        <v>1076</v>
      </c>
      <c r="B152" s="47" t="s">
        <v>21</v>
      </c>
      <c r="C152" s="47">
        <v>61</v>
      </c>
      <c r="D152" s="45" t="s">
        <v>3551</v>
      </c>
      <c r="E152" s="44" t="s">
        <v>3545</v>
      </c>
      <c r="F152" s="45" t="s">
        <v>79</v>
      </c>
      <c r="G152" s="45" t="s">
        <v>2692</v>
      </c>
      <c r="H152" s="45" t="s">
        <v>2396</v>
      </c>
    </row>
    <row r="153" spans="1:8" x14ac:dyDescent="0.2">
      <c r="A153" s="1" t="s">
        <v>1076</v>
      </c>
      <c r="B153" s="47" t="s">
        <v>9</v>
      </c>
      <c r="C153" s="47">
        <v>65</v>
      </c>
      <c r="D153" s="45" t="s">
        <v>3552</v>
      </c>
      <c r="E153" s="44" t="s">
        <v>3545</v>
      </c>
      <c r="F153" s="45" t="s">
        <v>35</v>
      </c>
      <c r="G153" s="45" t="s">
        <v>3553</v>
      </c>
      <c r="H153" s="45" t="s">
        <v>3554</v>
      </c>
    </row>
    <row r="154" spans="1:8" x14ac:dyDescent="0.2">
      <c r="A154" s="1" t="s">
        <v>1076</v>
      </c>
      <c r="B154" s="47" t="s">
        <v>21</v>
      </c>
      <c r="C154" s="47">
        <v>51</v>
      </c>
      <c r="D154" s="45" t="s">
        <v>3555</v>
      </c>
      <c r="E154" s="44" t="s">
        <v>3545</v>
      </c>
      <c r="F154" s="45" t="s">
        <v>161</v>
      </c>
      <c r="G154" s="45" t="s">
        <v>1176</v>
      </c>
      <c r="H154" s="45" t="s">
        <v>158</v>
      </c>
    </row>
    <row r="155" spans="1:8" x14ac:dyDescent="0.2">
      <c r="A155" s="1" t="s">
        <v>1076</v>
      </c>
      <c r="B155" s="47" t="s">
        <v>9</v>
      </c>
      <c r="C155" s="47">
        <v>77</v>
      </c>
      <c r="D155" s="45" t="s">
        <v>3556</v>
      </c>
      <c r="E155" s="44" t="s">
        <v>3545</v>
      </c>
      <c r="F155" s="45" t="s">
        <v>373</v>
      </c>
      <c r="G155" s="45" t="s">
        <v>3557</v>
      </c>
      <c r="H155" s="45" t="s">
        <v>2238</v>
      </c>
    </row>
    <row r="156" spans="1:8" x14ac:dyDescent="0.2">
      <c r="A156" s="1" t="s">
        <v>1076</v>
      </c>
      <c r="B156" s="47" t="s">
        <v>9</v>
      </c>
      <c r="C156" s="47">
        <v>47</v>
      </c>
      <c r="D156" s="45" t="s">
        <v>3558</v>
      </c>
      <c r="E156" s="44" t="s">
        <v>3545</v>
      </c>
      <c r="F156" s="45" t="s">
        <v>3559</v>
      </c>
      <c r="G156" s="45" t="s">
        <v>3220</v>
      </c>
      <c r="H156" s="45" t="s">
        <v>3560</v>
      </c>
    </row>
    <row r="157" spans="1:8" x14ac:dyDescent="0.2">
      <c r="A157" s="1" t="s">
        <v>1076</v>
      </c>
      <c r="B157" s="47" t="s">
        <v>9</v>
      </c>
      <c r="C157" s="47">
        <v>74</v>
      </c>
      <c r="D157" s="45" t="s">
        <v>3561</v>
      </c>
      <c r="E157" s="44" t="s">
        <v>3545</v>
      </c>
      <c r="F157" s="45" t="s">
        <v>1037</v>
      </c>
      <c r="G157" s="45" t="s">
        <v>2670</v>
      </c>
      <c r="H157" s="45" t="s">
        <v>3562</v>
      </c>
    </row>
    <row r="158" spans="1:8" x14ac:dyDescent="0.2">
      <c r="A158" s="1" t="s">
        <v>1076</v>
      </c>
      <c r="B158" s="47" t="s">
        <v>9</v>
      </c>
      <c r="C158" s="47">
        <v>27</v>
      </c>
      <c r="D158" s="45" t="s">
        <v>3563</v>
      </c>
      <c r="E158" s="44" t="s">
        <v>3545</v>
      </c>
      <c r="F158" s="45" t="s">
        <v>35</v>
      </c>
      <c r="G158" s="45" t="s">
        <v>3564</v>
      </c>
      <c r="H158" s="45" t="s">
        <v>3565</v>
      </c>
    </row>
    <row r="159" spans="1:8" x14ac:dyDescent="0.2">
      <c r="A159" s="1" t="s">
        <v>1076</v>
      </c>
      <c r="B159" s="47" t="s">
        <v>21</v>
      </c>
      <c r="C159" s="47">
        <v>53</v>
      </c>
      <c r="D159" s="45" t="s">
        <v>3566</v>
      </c>
      <c r="E159" s="44" t="s">
        <v>3545</v>
      </c>
      <c r="F159" s="45" t="s">
        <v>3567</v>
      </c>
      <c r="G159" s="45" t="s">
        <v>3568</v>
      </c>
      <c r="H159" s="45" t="s">
        <v>3569</v>
      </c>
    </row>
    <row r="160" spans="1:8" x14ac:dyDescent="0.2">
      <c r="A160" s="1" t="s">
        <v>1076</v>
      </c>
      <c r="B160" s="47" t="s">
        <v>21</v>
      </c>
      <c r="C160" s="47">
        <v>90</v>
      </c>
      <c r="D160" s="45" t="s">
        <v>3570</v>
      </c>
      <c r="E160" s="44" t="s">
        <v>3545</v>
      </c>
      <c r="F160" s="45" t="s">
        <v>3571</v>
      </c>
      <c r="G160" s="45" t="s">
        <v>697</v>
      </c>
      <c r="H160" s="45" t="s">
        <v>3572</v>
      </c>
    </row>
    <row r="161" spans="1:8" x14ac:dyDescent="0.2">
      <c r="A161" s="1" t="s">
        <v>1076</v>
      </c>
      <c r="B161" s="47" t="s">
        <v>9</v>
      </c>
      <c r="C161" s="47">
        <v>71</v>
      </c>
      <c r="D161" s="45" t="s">
        <v>3573</v>
      </c>
      <c r="E161" s="44" t="s">
        <v>3545</v>
      </c>
      <c r="F161" s="45" t="s">
        <v>3574</v>
      </c>
      <c r="G161" s="45" t="s">
        <v>3575</v>
      </c>
      <c r="H161" s="51" t="s">
        <v>3576</v>
      </c>
    </row>
    <row r="162" spans="1:8" x14ac:dyDescent="0.2">
      <c r="A162" s="1" t="s">
        <v>1076</v>
      </c>
      <c r="B162" s="47" t="s">
        <v>9</v>
      </c>
      <c r="C162" s="47">
        <v>62</v>
      </c>
      <c r="D162" s="45" t="s">
        <v>3577</v>
      </c>
      <c r="E162" s="44" t="s">
        <v>3578</v>
      </c>
      <c r="F162" s="45" t="s">
        <v>732</v>
      </c>
      <c r="G162" s="45" t="s">
        <v>3579</v>
      </c>
      <c r="H162" s="45" t="s">
        <v>3580</v>
      </c>
    </row>
    <row r="163" spans="1:8" x14ac:dyDescent="0.2">
      <c r="A163" s="1" t="s">
        <v>1076</v>
      </c>
      <c r="B163" s="47" t="s">
        <v>9</v>
      </c>
      <c r="C163" s="47">
        <v>31</v>
      </c>
      <c r="D163" s="45" t="s">
        <v>3581</v>
      </c>
      <c r="E163" s="44" t="s">
        <v>3578</v>
      </c>
      <c r="F163" s="45" t="s">
        <v>1667</v>
      </c>
      <c r="G163" s="45" t="s">
        <v>3582</v>
      </c>
      <c r="H163" s="45" t="s">
        <v>3583</v>
      </c>
    </row>
    <row r="164" spans="1:8" x14ac:dyDescent="0.2">
      <c r="A164" s="1" t="s">
        <v>1076</v>
      </c>
      <c r="B164" s="47" t="s">
        <v>9</v>
      </c>
      <c r="C164" s="47">
        <v>63</v>
      </c>
      <c r="D164" s="45" t="s">
        <v>3584</v>
      </c>
      <c r="E164" s="44" t="s">
        <v>3578</v>
      </c>
      <c r="F164" s="45" t="s">
        <v>3585</v>
      </c>
      <c r="G164" s="45" t="s">
        <v>3586</v>
      </c>
      <c r="H164" s="45" t="s">
        <v>3587</v>
      </c>
    </row>
    <row r="165" spans="1:8" x14ac:dyDescent="0.2">
      <c r="A165" s="1" t="s">
        <v>1076</v>
      </c>
      <c r="B165" s="47" t="s">
        <v>21</v>
      </c>
      <c r="C165" s="47">
        <v>46</v>
      </c>
      <c r="D165" s="45" t="s">
        <v>3588</v>
      </c>
      <c r="E165" s="44" t="s">
        <v>3578</v>
      </c>
      <c r="F165" s="45" t="s">
        <v>156</v>
      </c>
      <c r="G165" s="45" t="s">
        <v>2131</v>
      </c>
      <c r="H165" s="45" t="s">
        <v>2329</v>
      </c>
    </row>
    <row r="166" spans="1:8" x14ac:dyDescent="0.2">
      <c r="A166" s="1" t="s">
        <v>1076</v>
      </c>
      <c r="B166" s="47" t="s">
        <v>21</v>
      </c>
      <c r="C166" s="47">
        <v>39</v>
      </c>
      <c r="D166" s="45" t="s">
        <v>3589</v>
      </c>
      <c r="E166" s="44" t="s">
        <v>3578</v>
      </c>
      <c r="F166" s="45" t="s">
        <v>39</v>
      </c>
      <c r="G166" s="45" t="s">
        <v>40</v>
      </c>
      <c r="H166" s="45" t="s">
        <v>3590</v>
      </c>
    </row>
    <row r="167" spans="1:8" x14ac:dyDescent="0.2">
      <c r="A167" s="1" t="s">
        <v>1076</v>
      </c>
      <c r="B167" s="47" t="s">
        <v>9</v>
      </c>
      <c r="C167" s="47">
        <v>72</v>
      </c>
      <c r="D167" s="45" t="s">
        <v>3591</v>
      </c>
      <c r="E167" s="44" t="s">
        <v>3578</v>
      </c>
      <c r="F167" s="45" t="s">
        <v>2021</v>
      </c>
      <c r="G167" s="45" t="s">
        <v>3448</v>
      </c>
      <c r="H167" s="45" t="s">
        <v>3484</v>
      </c>
    </row>
    <row r="168" spans="1:8" x14ac:dyDescent="0.2">
      <c r="A168" s="1" t="s">
        <v>1076</v>
      </c>
      <c r="B168" s="47" t="s">
        <v>21</v>
      </c>
      <c r="C168" s="47">
        <v>79</v>
      </c>
      <c r="D168" s="45" t="s">
        <v>3592</v>
      </c>
      <c r="E168" s="44" t="s">
        <v>3578</v>
      </c>
      <c r="F168" s="45" t="s">
        <v>3264</v>
      </c>
      <c r="G168" s="45" t="s">
        <v>3329</v>
      </c>
      <c r="H168" s="45" t="s">
        <v>3593</v>
      </c>
    </row>
    <row r="169" spans="1:8" x14ac:dyDescent="0.2">
      <c r="A169" s="1" t="s">
        <v>1076</v>
      </c>
      <c r="B169" s="47" t="s">
        <v>21</v>
      </c>
      <c r="C169" s="47">
        <v>62</v>
      </c>
      <c r="D169" s="45" t="s">
        <v>3594</v>
      </c>
      <c r="E169" s="44" t="s">
        <v>3578</v>
      </c>
      <c r="F169" s="45" t="s">
        <v>3595</v>
      </c>
      <c r="G169" s="45" t="s">
        <v>2276</v>
      </c>
      <c r="H169" s="45" t="s">
        <v>3596</v>
      </c>
    </row>
    <row r="170" spans="1:8" x14ac:dyDescent="0.2">
      <c r="A170" s="1" t="s">
        <v>1076</v>
      </c>
      <c r="B170" s="47" t="s">
        <v>21</v>
      </c>
      <c r="C170" s="47">
        <v>60</v>
      </c>
      <c r="D170" s="45" t="s">
        <v>3597</v>
      </c>
      <c r="E170" s="44" t="s">
        <v>3578</v>
      </c>
      <c r="F170" s="45" t="s">
        <v>3289</v>
      </c>
      <c r="G170" s="45" t="s">
        <v>2131</v>
      </c>
      <c r="H170" s="45" t="s">
        <v>3598</v>
      </c>
    </row>
    <row r="171" spans="1:8" x14ac:dyDescent="0.2">
      <c r="A171" s="1" t="s">
        <v>1076</v>
      </c>
      <c r="B171" s="47" t="s">
        <v>21</v>
      </c>
      <c r="C171" s="47">
        <v>75</v>
      </c>
      <c r="D171" s="45" t="s">
        <v>3599</v>
      </c>
      <c r="E171" s="44" t="s">
        <v>3578</v>
      </c>
      <c r="F171" s="45" t="s">
        <v>35</v>
      </c>
      <c r="G171" s="45" t="s">
        <v>3600</v>
      </c>
      <c r="H171" s="45" t="s">
        <v>2111</v>
      </c>
    </row>
    <row r="172" spans="1:8" x14ac:dyDescent="0.2">
      <c r="A172" s="1" t="s">
        <v>1076</v>
      </c>
      <c r="B172" s="47" t="s">
        <v>21</v>
      </c>
      <c r="C172" s="47">
        <v>69</v>
      </c>
      <c r="D172" s="45" t="s">
        <v>3601</v>
      </c>
      <c r="E172" s="44" t="s">
        <v>3578</v>
      </c>
      <c r="F172" s="45" t="s">
        <v>35</v>
      </c>
      <c r="G172" s="45" t="s">
        <v>3602</v>
      </c>
      <c r="H172" s="45" t="s">
        <v>2097</v>
      </c>
    </row>
    <row r="173" spans="1:8" x14ac:dyDescent="0.2">
      <c r="A173" s="1" t="s">
        <v>1076</v>
      </c>
      <c r="B173" s="47" t="s">
        <v>9</v>
      </c>
      <c r="C173" s="47">
        <v>52</v>
      </c>
      <c r="D173" s="45" t="s">
        <v>3603</v>
      </c>
      <c r="E173" s="44" t="s">
        <v>3578</v>
      </c>
      <c r="F173" s="45" t="s">
        <v>35</v>
      </c>
      <c r="G173" s="45" t="s">
        <v>3543</v>
      </c>
      <c r="H173" s="45" t="s">
        <v>2495</v>
      </c>
    </row>
    <row r="174" spans="1:8" x14ac:dyDescent="0.2">
      <c r="A174" s="1" t="s">
        <v>1076</v>
      </c>
      <c r="B174" s="47" t="s">
        <v>21</v>
      </c>
      <c r="C174" s="47">
        <v>80</v>
      </c>
      <c r="D174" s="45" t="s">
        <v>3604</v>
      </c>
      <c r="E174" s="44" t="s">
        <v>3578</v>
      </c>
      <c r="F174" s="45" t="s">
        <v>35</v>
      </c>
      <c r="G174" s="45" t="s">
        <v>3605</v>
      </c>
      <c r="H174" s="45" t="s">
        <v>3606</v>
      </c>
    </row>
    <row r="175" spans="1:8" x14ac:dyDescent="0.2">
      <c r="A175" s="1" t="s">
        <v>1076</v>
      </c>
      <c r="B175" s="47" t="s">
        <v>21</v>
      </c>
      <c r="C175" s="47">
        <v>66</v>
      </c>
      <c r="D175" s="45" t="s">
        <v>3607</v>
      </c>
      <c r="E175" s="44" t="s">
        <v>3608</v>
      </c>
      <c r="F175" s="45" t="s">
        <v>3609</v>
      </c>
      <c r="G175" s="45" t="s">
        <v>105</v>
      </c>
      <c r="H175" s="45" t="s">
        <v>3610</v>
      </c>
    </row>
    <row r="176" spans="1:8" x14ac:dyDescent="0.2">
      <c r="A176" s="1" t="s">
        <v>1076</v>
      </c>
      <c r="B176" s="47" t="s">
        <v>21</v>
      </c>
      <c r="C176" s="47">
        <v>78</v>
      </c>
      <c r="D176" s="45" t="s">
        <v>3611</v>
      </c>
      <c r="E176" s="44" t="s">
        <v>3608</v>
      </c>
      <c r="F176" s="45" t="s">
        <v>3612</v>
      </c>
      <c r="G176" s="45" t="s">
        <v>3613</v>
      </c>
      <c r="H176" s="45" t="s">
        <v>3614</v>
      </c>
    </row>
    <row r="177" spans="1:8" x14ac:dyDescent="0.2">
      <c r="A177" s="1" t="s">
        <v>1076</v>
      </c>
      <c r="B177" s="47" t="s">
        <v>21</v>
      </c>
      <c r="C177" s="47">
        <v>60</v>
      </c>
      <c r="D177" s="45" t="s">
        <v>3615</v>
      </c>
      <c r="E177" s="44" t="s">
        <v>3608</v>
      </c>
      <c r="F177" s="45" t="s">
        <v>3616</v>
      </c>
      <c r="G177" s="45" t="s">
        <v>1162</v>
      </c>
      <c r="H177" s="45" t="s">
        <v>3617</v>
      </c>
    </row>
    <row r="178" spans="1:8" x14ac:dyDescent="0.2">
      <c r="A178" s="1" t="s">
        <v>1076</v>
      </c>
      <c r="B178" s="47" t="s">
        <v>21</v>
      </c>
      <c r="C178" s="47">
        <v>59</v>
      </c>
      <c r="D178" s="45" t="s">
        <v>3618</v>
      </c>
      <c r="E178" s="44" t="s">
        <v>3608</v>
      </c>
      <c r="F178" s="45" t="s">
        <v>156</v>
      </c>
      <c r="G178" s="45" t="s">
        <v>1176</v>
      </c>
      <c r="H178" s="45" t="s">
        <v>2329</v>
      </c>
    </row>
    <row r="179" spans="1:8" x14ac:dyDescent="0.2">
      <c r="A179" s="1" t="s">
        <v>1076</v>
      </c>
      <c r="B179" s="47" t="s">
        <v>21</v>
      </c>
      <c r="C179" s="47">
        <v>58</v>
      </c>
      <c r="D179" s="45" t="s">
        <v>3619</v>
      </c>
      <c r="E179" s="44" t="s">
        <v>3608</v>
      </c>
      <c r="F179" s="45" t="s">
        <v>3620</v>
      </c>
      <c r="G179" s="45" t="s">
        <v>2131</v>
      </c>
      <c r="H179" s="45" t="s">
        <v>3621</v>
      </c>
    </row>
    <row r="180" spans="1:8" x14ac:dyDescent="0.2">
      <c r="A180" s="1" t="s">
        <v>1076</v>
      </c>
      <c r="B180" s="47" t="s">
        <v>9</v>
      </c>
      <c r="C180" s="47">
        <v>61</v>
      </c>
      <c r="D180" s="45" t="s">
        <v>3622</v>
      </c>
      <c r="E180" s="44" t="s">
        <v>3608</v>
      </c>
      <c r="F180" s="45" t="s">
        <v>35</v>
      </c>
      <c r="G180" s="45" t="s">
        <v>3600</v>
      </c>
      <c r="H180" s="45" t="s">
        <v>37</v>
      </c>
    </row>
    <row r="181" spans="1:8" x14ac:dyDescent="0.2">
      <c r="A181" s="1" t="s">
        <v>1076</v>
      </c>
      <c r="B181" s="47" t="s">
        <v>21</v>
      </c>
      <c r="C181" s="47">
        <v>37</v>
      </c>
      <c r="D181" s="45" t="s">
        <v>3623</v>
      </c>
      <c r="E181" s="44" t="s">
        <v>3608</v>
      </c>
      <c r="F181" s="45" t="s">
        <v>156</v>
      </c>
      <c r="G181" s="45" t="s">
        <v>3624</v>
      </c>
      <c r="H181" s="45" t="s">
        <v>2523</v>
      </c>
    </row>
    <row r="182" spans="1:8" x14ac:dyDescent="0.2">
      <c r="A182" s="1" t="s">
        <v>1076</v>
      </c>
      <c r="B182" s="47" t="s">
        <v>21</v>
      </c>
      <c r="C182" s="47">
        <v>47</v>
      </c>
      <c r="D182" s="45" t="s">
        <v>3625</v>
      </c>
      <c r="E182" s="44" t="s">
        <v>3608</v>
      </c>
      <c r="F182" s="45" t="s">
        <v>470</v>
      </c>
      <c r="G182" s="45" t="s">
        <v>3275</v>
      </c>
      <c r="H182" s="45" t="s">
        <v>1155</v>
      </c>
    </row>
    <row r="183" spans="1:8" x14ac:dyDescent="0.2">
      <c r="A183" s="1" t="s">
        <v>1076</v>
      </c>
      <c r="B183" s="47" t="s">
        <v>9</v>
      </c>
      <c r="C183" s="47">
        <v>51</v>
      </c>
      <c r="D183" s="45" t="s">
        <v>3626</v>
      </c>
      <c r="E183" s="44" t="s">
        <v>3608</v>
      </c>
      <c r="F183" s="45" t="s">
        <v>3627</v>
      </c>
      <c r="G183" s="45" t="s">
        <v>956</v>
      </c>
      <c r="H183" s="45" t="s">
        <v>3628</v>
      </c>
    </row>
    <row r="184" spans="1:8" x14ac:dyDescent="0.2">
      <c r="A184" s="1" t="s">
        <v>1076</v>
      </c>
      <c r="B184" s="47" t="s">
        <v>9</v>
      </c>
      <c r="C184" s="47">
        <v>71</v>
      </c>
      <c r="D184" s="45" t="s">
        <v>3629</v>
      </c>
      <c r="E184" s="44" t="s">
        <v>3608</v>
      </c>
      <c r="F184" s="45" t="s">
        <v>1037</v>
      </c>
      <c r="G184" s="45" t="s">
        <v>3630</v>
      </c>
      <c r="H184" s="45" t="s">
        <v>3631</v>
      </c>
    </row>
    <row r="185" spans="1:8" x14ac:dyDescent="0.2">
      <c r="A185" s="1" t="s">
        <v>1076</v>
      </c>
      <c r="B185" s="47" t="s">
        <v>21</v>
      </c>
      <c r="C185" s="47">
        <v>40</v>
      </c>
      <c r="D185" s="45" t="s">
        <v>3632</v>
      </c>
      <c r="E185" s="44" t="s">
        <v>3608</v>
      </c>
      <c r="F185" s="45" t="s">
        <v>3324</v>
      </c>
      <c r="G185" s="45" t="s">
        <v>770</v>
      </c>
      <c r="H185" s="45" t="s">
        <v>166</v>
      </c>
    </row>
    <row r="186" spans="1:8" x14ac:dyDescent="0.2">
      <c r="A186" s="1" t="s">
        <v>1076</v>
      </c>
      <c r="B186" s="47" t="s">
        <v>21</v>
      </c>
      <c r="C186" s="47">
        <v>76</v>
      </c>
      <c r="D186" s="45" t="s">
        <v>3633</v>
      </c>
      <c r="E186" s="44" t="s">
        <v>3608</v>
      </c>
      <c r="F186" s="45" t="s">
        <v>3634</v>
      </c>
      <c r="G186" s="45" t="s">
        <v>1176</v>
      </c>
      <c r="H186" s="45" t="s">
        <v>3635</v>
      </c>
    </row>
    <row r="187" spans="1:8" x14ac:dyDescent="0.2">
      <c r="A187" s="1" t="s">
        <v>1076</v>
      </c>
      <c r="B187" s="47" t="s">
        <v>9</v>
      </c>
      <c r="C187" s="47">
        <v>66</v>
      </c>
      <c r="D187" s="45" t="s">
        <v>3636</v>
      </c>
      <c r="E187" s="44" t="s">
        <v>3608</v>
      </c>
      <c r="F187" s="45" t="s">
        <v>164</v>
      </c>
      <c r="G187" s="45" t="s">
        <v>247</v>
      </c>
      <c r="H187" s="45" t="s">
        <v>2302</v>
      </c>
    </row>
    <row r="188" spans="1:8" x14ac:dyDescent="0.2">
      <c r="A188" s="1" t="s">
        <v>1076</v>
      </c>
      <c r="B188" s="47" t="s">
        <v>21</v>
      </c>
      <c r="C188" s="47">
        <v>46</v>
      </c>
      <c r="D188" s="45" t="s">
        <v>3637</v>
      </c>
      <c r="E188" s="44" t="s">
        <v>3608</v>
      </c>
      <c r="F188" s="45" t="s">
        <v>35</v>
      </c>
      <c r="G188" s="45" t="s">
        <v>3638</v>
      </c>
      <c r="H188" s="45" t="s">
        <v>37</v>
      </c>
    </row>
    <row r="189" spans="1:8" x14ac:dyDescent="0.2">
      <c r="A189" s="1" t="s">
        <v>1076</v>
      </c>
      <c r="B189" s="47" t="s">
        <v>21</v>
      </c>
      <c r="C189" s="47">
        <v>76</v>
      </c>
      <c r="D189" s="45" t="s">
        <v>3639</v>
      </c>
      <c r="E189" s="44" t="s">
        <v>3608</v>
      </c>
      <c r="F189" s="45" t="s">
        <v>35</v>
      </c>
      <c r="G189" s="45" t="s">
        <v>3543</v>
      </c>
      <c r="H189" s="45" t="s">
        <v>37</v>
      </c>
    </row>
    <row r="190" spans="1:8" x14ac:dyDescent="0.2">
      <c r="A190" s="1" t="s">
        <v>1076</v>
      </c>
      <c r="B190" s="47" t="s">
        <v>21</v>
      </c>
      <c r="C190" s="47">
        <v>55</v>
      </c>
      <c r="D190" s="45" t="s">
        <v>3640</v>
      </c>
      <c r="E190" s="44" t="s">
        <v>3608</v>
      </c>
      <c r="F190" s="45" t="s">
        <v>35</v>
      </c>
      <c r="G190" s="45" t="s">
        <v>3307</v>
      </c>
      <c r="H190" s="45" t="s">
        <v>3641</v>
      </c>
    </row>
    <row r="191" spans="1:8" x14ac:dyDescent="0.2">
      <c r="A191" s="1" t="s">
        <v>1076</v>
      </c>
      <c r="B191" s="47" t="s">
        <v>21</v>
      </c>
      <c r="C191" s="47">
        <v>52</v>
      </c>
      <c r="D191" s="45" t="s">
        <v>3642</v>
      </c>
      <c r="E191" s="44" t="s">
        <v>3608</v>
      </c>
      <c r="F191" s="45" t="s">
        <v>3643</v>
      </c>
      <c r="G191" s="45" t="s">
        <v>3644</v>
      </c>
      <c r="H191" s="45" t="s">
        <v>3645</v>
      </c>
    </row>
    <row r="192" spans="1:8" x14ac:dyDescent="0.2">
      <c r="A192" s="1" t="s">
        <v>1076</v>
      </c>
      <c r="B192" s="47" t="s">
        <v>21</v>
      </c>
      <c r="C192" s="47">
        <v>78</v>
      </c>
      <c r="D192" s="45" t="s">
        <v>3646</v>
      </c>
      <c r="E192" s="44" t="s">
        <v>3647</v>
      </c>
      <c r="F192" s="45" t="s">
        <v>356</v>
      </c>
      <c r="G192" s="45" t="s">
        <v>956</v>
      </c>
      <c r="H192" s="45" t="s">
        <v>3425</v>
      </c>
    </row>
    <row r="193" spans="1:8" x14ac:dyDescent="0.2">
      <c r="A193" s="1" t="s">
        <v>1076</v>
      </c>
      <c r="B193" s="47" t="s">
        <v>21</v>
      </c>
      <c r="C193" s="47">
        <v>58</v>
      </c>
      <c r="D193" s="45" t="s">
        <v>3648</v>
      </c>
      <c r="E193" s="44" t="s">
        <v>3647</v>
      </c>
      <c r="F193" s="45" t="s">
        <v>56</v>
      </c>
      <c r="G193" s="45" t="s">
        <v>53</v>
      </c>
      <c r="H193" s="45" t="s">
        <v>3649</v>
      </c>
    </row>
    <row r="194" spans="1:8" x14ac:dyDescent="0.2">
      <c r="A194" s="1" t="s">
        <v>1076</v>
      </c>
      <c r="B194" s="47" t="s">
        <v>21</v>
      </c>
      <c r="C194" s="47">
        <v>70</v>
      </c>
      <c r="D194" s="45" t="s">
        <v>3650</v>
      </c>
      <c r="E194" s="44" t="s">
        <v>3647</v>
      </c>
      <c r="F194" s="45" t="s">
        <v>56</v>
      </c>
      <c r="G194" s="45" t="s">
        <v>53</v>
      </c>
      <c r="H194" s="45" t="s">
        <v>3651</v>
      </c>
    </row>
    <row r="195" spans="1:8" x14ac:dyDescent="0.2">
      <c r="A195" s="1" t="s">
        <v>1076</v>
      </c>
      <c r="B195" s="47" t="s">
        <v>21</v>
      </c>
      <c r="C195" s="47">
        <v>42</v>
      </c>
      <c r="D195" s="45" t="s">
        <v>3652</v>
      </c>
      <c r="E195" s="44" t="s">
        <v>3647</v>
      </c>
      <c r="F195" s="45" t="s">
        <v>321</v>
      </c>
      <c r="G195" s="45" t="s">
        <v>3653</v>
      </c>
      <c r="H195" s="45" t="s">
        <v>3267</v>
      </c>
    </row>
    <row r="196" spans="1:8" x14ac:dyDescent="0.2">
      <c r="A196" s="1" t="s">
        <v>1076</v>
      </c>
      <c r="B196" s="47" t="s">
        <v>9</v>
      </c>
      <c r="C196" s="47">
        <v>81</v>
      </c>
      <c r="D196" s="45" t="s">
        <v>3654</v>
      </c>
      <c r="E196" s="44" t="s">
        <v>3647</v>
      </c>
      <c r="F196" s="45" t="s">
        <v>35</v>
      </c>
      <c r="G196" s="45" t="s">
        <v>3600</v>
      </c>
      <c r="H196" s="45" t="s">
        <v>3565</v>
      </c>
    </row>
    <row r="197" spans="1:8" x14ac:dyDescent="0.2">
      <c r="A197" s="1" t="s">
        <v>1076</v>
      </c>
      <c r="B197" s="47" t="s">
        <v>21</v>
      </c>
      <c r="C197" s="47">
        <v>46</v>
      </c>
      <c r="D197" s="45" t="s">
        <v>3655</v>
      </c>
      <c r="E197" s="44" t="s">
        <v>3647</v>
      </c>
      <c r="F197" s="45" t="s">
        <v>470</v>
      </c>
      <c r="G197" s="45" t="s">
        <v>3656</v>
      </c>
      <c r="H197" s="45" t="s">
        <v>3276</v>
      </c>
    </row>
    <row r="198" spans="1:8" x14ac:dyDescent="0.2">
      <c r="A198" s="1" t="s">
        <v>1076</v>
      </c>
      <c r="B198" s="47" t="s">
        <v>9</v>
      </c>
      <c r="C198" s="47">
        <v>75</v>
      </c>
      <c r="D198" s="45" t="s">
        <v>3657</v>
      </c>
      <c r="E198" s="44" t="s">
        <v>3647</v>
      </c>
      <c r="F198" s="45" t="s">
        <v>35</v>
      </c>
      <c r="G198" s="45" t="s">
        <v>3543</v>
      </c>
      <c r="H198" s="45" t="s">
        <v>37</v>
      </c>
    </row>
    <row r="199" spans="1:8" x14ac:dyDescent="0.2">
      <c r="A199" s="1" t="s">
        <v>1076</v>
      </c>
      <c r="B199" s="47" t="s">
        <v>9</v>
      </c>
      <c r="C199" s="47">
        <v>73</v>
      </c>
      <c r="D199" s="45" t="s">
        <v>3658</v>
      </c>
      <c r="E199" s="44" t="s">
        <v>3647</v>
      </c>
      <c r="F199" s="45" t="s">
        <v>1037</v>
      </c>
      <c r="G199" s="45" t="s">
        <v>3630</v>
      </c>
      <c r="H199" s="45" t="s">
        <v>2801</v>
      </c>
    </row>
    <row r="200" spans="1:8" x14ac:dyDescent="0.2">
      <c r="A200" s="1" t="s">
        <v>1076</v>
      </c>
      <c r="B200" s="47" t="s">
        <v>9</v>
      </c>
      <c r="C200" s="47">
        <v>88</v>
      </c>
      <c r="D200" s="45" t="s">
        <v>3659</v>
      </c>
      <c r="E200" s="44" t="s">
        <v>3647</v>
      </c>
      <c r="F200" s="45" t="s">
        <v>35</v>
      </c>
      <c r="G200" s="45" t="s">
        <v>3660</v>
      </c>
      <c r="H200" s="45" t="s">
        <v>2097</v>
      </c>
    </row>
    <row r="201" spans="1:8" x14ac:dyDescent="0.2">
      <c r="A201" s="1" t="s">
        <v>1076</v>
      </c>
      <c r="B201" s="47" t="s">
        <v>21</v>
      </c>
      <c r="C201" s="47">
        <v>73</v>
      </c>
      <c r="D201" s="45" t="s">
        <v>3661</v>
      </c>
      <c r="E201" s="48">
        <v>43305</v>
      </c>
      <c r="F201" s="45" t="s">
        <v>3662</v>
      </c>
      <c r="G201" s="45" t="s">
        <v>2156</v>
      </c>
      <c r="H201" s="45" t="s">
        <v>3663</v>
      </c>
    </row>
    <row r="202" spans="1:8" x14ac:dyDescent="0.2">
      <c r="A202" s="1" t="s">
        <v>1076</v>
      </c>
      <c r="B202" s="47" t="s">
        <v>9</v>
      </c>
      <c r="C202" s="47">
        <v>72</v>
      </c>
      <c r="D202" s="45" t="s">
        <v>3664</v>
      </c>
      <c r="E202" s="44" t="s">
        <v>3647</v>
      </c>
      <c r="F202" s="45" t="s">
        <v>35</v>
      </c>
      <c r="G202" s="45" t="s">
        <v>3665</v>
      </c>
      <c r="H202" s="45" t="s">
        <v>37</v>
      </c>
    </row>
    <row r="203" spans="1:8" x14ac:dyDescent="0.2">
      <c r="A203" s="1" t="s">
        <v>1076</v>
      </c>
      <c r="B203" s="47" t="s">
        <v>21</v>
      </c>
      <c r="C203" s="47">
        <v>56</v>
      </c>
      <c r="D203" s="45" t="s">
        <v>3666</v>
      </c>
      <c r="E203" s="44" t="s">
        <v>3647</v>
      </c>
      <c r="F203" s="45" t="s">
        <v>3341</v>
      </c>
      <c r="G203" s="45" t="s">
        <v>2276</v>
      </c>
      <c r="H203" s="45" t="s">
        <v>3667</v>
      </c>
    </row>
    <row r="204" spans="1:8" x14ac:dyDescent="0.2">
      <c r="A204" s="1" t="s">
        <v>1076</v>
      </c>
      <c r="B204" s="47" t="s">
        <v>21</v>
      </c>
      <c r="C204" s="47">
        <v>63</v>
      </c>
      <c r="D204" s="45" t="s">
        <v>3668</v>
      </c>
      <c r="E204" s="44" t="s">
        <v>3647</v>
      </c>
      <c r="F204" s="45" t="s">
        <v>3669</v>
      </c>
      <c r="G204" s="45" t="s">
        <v>3670</v>
      </c>
      <c r="H204" s="45" t="s">
        <v>3671</v>
      </c>
    </row>
    <row r="205" spans="1:8" x14ac:dyDescent="0.2">
      <c r="A205" s="1" t="s">
        <v>1076</v>
      </c>
      <c r="B205" s="47" t="s">
        <v>21</v>
      </c>
      <c r="C205" s="47">
        <v>46</v>
      </c>
      <c r="D205" s="45" t="s">
        <v>3672</v>
      </c>
      <c r="E205" s="44" t="s">
        <v>3647</v>
      </c>
      <c r="F205" s="45" t="s">
        <v>152</v>
      </c>
      <c r="G205" s="45" t="s">
        <v>2131</v>
      </c>
      <c r="H205" s="45" t="s">
        <v>3673</v>
      </c>
    </row>
    <row r="206" spans="1:8" x14ac:dyDescent="0.2">
      <c r="A206" s="1" t="s">
        <v>1076</v>
      </c>
      <c r="B206" s="47" t="s">
        <v>21</v>
      </c>
      <c r="C206" s="47">
        <v>60</v>
      </c>
      <c r="D206" s="45" t="s">
        <v>3674</v>
      </c>
      <c r="E206" s="44" t="s">
        <v>3675</v>
      </c>
      <c r="F206" s="45" t="s">
        <v>3574</v>
      </c>
      <c r="G206" s="45" t="s">
        <v>1279</v>
      </c>
      <c r="H206" s="51" t="s">
        <v>3676</v>
      </c>
    </row>
    <row r="207" spans="1:8" x14ac:dyDescent="0.2">
      <c r="A207" s="1" t="s">
        <v>1076</v>
      </c>
      <c r="B207" s="47" t="s">
        <v>21</v>
      </c>
      <c r="C207" s="47">
        <v>39</v>
      </c>
      <c r="D207" s="45" t="s">
        <v>3677</v>
      </c>
      <c r="E207" s="44" t="s">
        <v>3675</v>
      </c>
      <c r="F207" s="45" t="s">
        <v>117</v>
      </c>
      <c r="G207" s="45" t="s">
        <v>1176</v>
      </c>
      <c r="H207" s="45" t="s">
        <v>3678</v>
      </c>
    </row>
    <row r="208" spans="1:8" x14ac:dyDescent="0.2">
      <c r="A208" s="1" t="s">
        <v>1076</v>
      </c>
      <c r="B208" s="47" t="s">
        <v>9</v>
      </c>
      <c r="C208" s="47">
        <v>70</v>
      </c>
      <c r="D208" s="45" t="s">
        <v>3679</v>
      </c>
      <c r="E208" s="44" t="s">
        <v>3675</v>
      </c>
      <c r="F208" s="45" t="s">
        <v>1261</v>
      </c>
      <c r="G208" s="45" t="s">
        <v>2279</v>
      </c>
      <c r="H208" s="45" t="s">
        <v>666</v>
      </c>
    </row>
    <row r="209" spans="1:8" x14ac:dyDescent="0.2">
      <c r="A209" s="1" t="s">
        <v>1076</v>
      </c>
      <c r="B209" s="47" t="s">
        <v>9</v>
      </c>
      <c r="C209" s="47">
        <v>61</v>
      </c>
      <c r="D209" s="45" t="s">
        <v>3680</v>
      </c>
      <c r="E209" s="44" t="s">
        <v>3675</v>
      </c>
      <c r="F209" s="45" t="s">
        <v>373</v>
      </c>
      <c r="G209" s="45" t="s">
        <v>3681</v>
      </c>
      <c r="H209" s="45" t="s">
        <v>3682</v>
      </c>
    </row>
    <row r="210" spans="1:8" x14ac:dyDescent="0.2">
      <c r="A210" s="1" t="s">
        <v>1076</v>
      </c>
      <c r="B210" s="47" t="s">
        <v>21</v>
      </c>
      <c r="C210" s="47">
        <v>60</v>
      </c>
      <c r="D210" s="45" t="s">
        <v>3683</v>
      </c>
      <c r="E210" s="44" t="s">
        <v>3675</v>
      </c>
      <c r="F210" s="45" t="s">
        <v>367</v>
      </c>
      <c r="G210" s="45" t="s">
        <v>247</v>
      </c>
      <c r="H210" s="45" t="s">
        <v>2873</v>
      </c>
    </row>
    <row r="211" spans="1:8" x14ac:dyDescent="0.2">
      <c r="A211" s="1" t="s">
        <v>1076</v>
      </c>
      <c r="B211" s="47" t="s">
        <v>21</v>
      </c>
      <c r="C211" s="47">
        <v>60</v>
      </c>
      <c r="D211" s="45" t="s">
        <v>3684</v>
      </c>
      <c r="E211" s="44" t="s">
        <v>3675</v>
      </c>
      <c r="F211" s="45" t="s">
        <v>1464</v>
      </c>
      <c r="G211" s="45" t="s">
        <v>53</v>
      </c>
      <c r="H211" s="45" t="s">
        <v>3213</v>
      </c>
    </row>
    <row r="212" spans="1:8" x14ac:dyDescent="0.2">
      <c r="A212" s="1" t="s">
        <v>1076</v>
      </c>
      <c r="B212" s="47" t="s">
        <v>9</v>
      </c>
      <c r="C212" s="47">
        <v>46</v>
      </c>
      <c r="D212" s="45" t="s">
        <v>3685</v>
      </c>
      <c r="E212" s="44" t="s">
        <v>3686</v>
      </c>
      <c r="F212" s="45" t="s">
        <v>35</v>
      </c>
      <c r="G212" s="45" t="s">
        <v>3687</v>
      </c>
      <c r="H212" s="45" t="s">
        <v>2111</v>
      </c>
    </row>
    <row r="213" spans="1:8" x14ac:dyDescent="0.2">
      <c r="A213" s="1" t="s">
        <v>1076</v>
      </c>
      <c r="B213" s="47" t="s">
        <v>9</v>
      </c>
      <c r="C213" s="47">
        <v>40</v>
      </c>
      <c r="D213" s="45" t="s">
        <v>3688</v>
      </c>
      <c r="E213" s="44" t="s">
        <v>3686</v>
      </c>
      <c r="F213" s="45" t="s">
        <v>3166</v>
      </c>
      <c r="G213" s="45" t="s">
        <v>2862</v>
      </c>
      <c r="H213" s="45" t="s">
        <v>3689</v>
      </c>
    </row>
    <row r="214" spans="1:8" x14ac:dyDescent="0.2">
      <c r="A214" s="1" t="s">
        <v>1076</v>
      </c>
      <c r="B214" s="47" t="s">
        <v>21</v>
      </c>
      <c r="C214" s="47">
        <v>53</v>
      </c>
      <c r="D214" s="45" t="s">
        <v>3690</v>
      </c>
      <c r="E214" s="44" t="s">
        <v>3686</v>
      </c>
      <c r="F214" s="45" t="s">
        <v>1159</v>
      </c>
      <c r="G214" s="45" t="s">
        <v>616</v>
      </c>
      <c r="H214" s="45" t="s">
        <v>3691</v>
      </c>
    </row>
    <row r="215" spans="1:8" x14ac:dyDescent="0.2">
      <c r="A215" s="1" t="s">
        <v>1076</v>
      </c>
      <c r="B215" s="47" t="s">
        <v>21</v>
      </c>
      <c r="C215" s="47">
        <v>43</v>
      </c>
      <c r="D215" s="45" t="s">
        <v>3692</v>
      </c>
      <c r="E215" s="44" t="s">
        <v>3686</v>
      </c>
      <c r="F215" s="45" t="s">
        <v>161</v>
      </c>
      <c r="G215" s="45" t="s">
        <v>2131</v>
      </c>
      <c r="H215" s="45" t="s">
        <v>162</v>
      </c>
    </row>
    <row r="216" spans="1:8" x14ac:dyDescent="0.2">
      <c r="A216" s="1" t="s">
        <v>1076</v>
      </c>
      <c r="B216" s="47" t="s">
        <v>9</v>
      </c>
      <c r="C216" s="47">
        <v>78</v>
      </c>
      <c r="D216" s="45" t="s">
        <v>3693</v>
      </c>
      <c r="E216" s="44" t="s">
        <v>3686</v>
      </c>
      <c r="F216" s="45" t="s">
        <v>1281</v>
      </c>
      <c r="G216" s="45" t="s">
        <v>1897</v>
      </c>
      <c r="H216" s="45" t="s">
        <v>3694</v>
      </c>
    </row>
    <row r="217" spans="1:8" x14ac:dyDescent="0.2">
      <c r="A217" s="1" t="s">
        <v>1076</v>
      </c>
      <c r="B217" s="47" t="s">
        <v>21</v>
      </c>
      <c r="C217" s="47">
        <v>43</v>
      </c>
      <c r="D217" s="45" t="s">
        <v>3695</v>
      </c>
      <c r="E217" s="44" t="s">
        <v>3686</v>
      </c>
      <c r="F217" s="45" t="s">
        <v>156</v>
      </c>
      <c r="G217" s="45" t="s">
        <v>1176</v>
      </c>
      <c r="H217" s="45" t="s">
        <v>3696</v>
      </c>
    </row>
    <row r="218" spans="1:8" x14ac:dyDescent="0.2">
      <c r="A218" s="1" t="s">
        <v>1076</v>
      </c>
      <c r="B218" s="47" t="s">
        <v>9</v>
      </c>
      <c r="C218" s="47">
        <v>75</v>
      </c>
      <c r="D218" s="45" t="s">
        <v>3697</v>
      </c>
      <c r="E218" s="44" t="s">
        <v>3686</v>
      </c>
      <c r="F218" s="45" t="s">
        <v>1037</v>
      </c>
      <c r="G218" s="45" t="s">
        <v>3630</v>
      </c>
      <c r="H218" s="45" t="s">
        <v>3631</v>
      </c>
    </row>
    <row r="219" spans="1:8" x14ac:dyDescent="0.2">
      <c r="A219" s="1" t="s">
        <v>1076</v>
      </c>
      <c r="B219" s="47" t="s">
        <v>9</v>
      </c>
      <c r="C219" s="47">
        <v>71</v>
      </c>
      <c r="D219" s="45" t="s">
        <v>3698</v>
      </c>
      <c r="E219" s="44" t="s">
        <v>3686</v>
      </c>
      <c r="F219" s="45" t="s">
        <v>3341</v>
      </c>
      <c r="G219" s="45" t="s">
        <v>2276</v>
      </c>
      <c r="H219" s="45" t="s">
        <v>3699</v>
      </c>
    </row>
    <row r="220" spans="1:8" x14ac:dyDescent="0.2">
      <c r="A220" s="1" t="s">
        <v>1076</v>
      </c>
      <c r="B220" s="47" t="s">
        <v>21</v>
      </c>
      <c r="C220" s="47">
        <v>92</v>
      </c>
      <c r="D220" s="45" t="s">
        <v>3700</v>
      </c>
      <c r="E220" s="44" t="s">
        <v>3701</v>
      </c>
      <c r="F220" s="45" t="s">
        <v>35</v>
      </c>
      <c r="G220" s="45" t="s">
        <v>3702</v>
      </c>
      <c r="H220" s="45" t="s">
        <v>2299</v>
      </c>
    </row>
    <row r="221" spans="1:8" x14ac:dyDescent="0.2">
      <c r="A221" s="1" t="s">
        <v>1076</v>
      </c>
      <c r="B221" s="47" t="s">
        <v>9</v>
      </c>
      <c r="C221" s="47">
        <v>82</v>
      </c>
      <c r="D221" s="45" t="s">
        <v>3703</v>
      </c>
      <c r="E221" s="44" t="s">
        <v>3701</v>
      </c>
      <c r="F221" s="45" t="s">
        <v>35</v>
      </c>
      <c r="G221" s="45" t="s">
        <v>3704</v>
      </c>
      <c r="H221" s="45" t="s">
        <v>3705</v>
      </c>
    </row>
    <row r="222" spans="1:8" ht="22.5" customHeight="1" x14ac:dyDescent="0.2">
      <c r="A222" s="1" t="s">
        <v>1076</v>
      </c>
      <c r="B222" s="47" t="s">
        <v>21</v>
      </c>
      <c r="C222" s="47">
        <v>53</v>
      </c>
      <c r="D222" s="45" t="s">
        <v>3706</v>
      </c>
      <c r="E222" s="44" t="s">
        <v>3701</v>
      </c>
      <c r="F222" s="45" t="s">
        <v>3463</v>
      </c>
      <c r="G222" s="52" t="s">
        <v>3707</v>
      </c>
      <c r="H222" s="52" t="s">
        <v>2280</v>
      </c>
    </row>
    <row r="223" spans="1:8" x14ac:dyDescent="0.2">
      <c r="A223" s="1" t="s">
        <v>1076</v>
      </c>
      <c r="B223" s="47" t="s">
        <v>21</v>
      </c>
      <c r="C223" s="47">
        <v>55</v>
      </c>
      <c r="D223" s="45" t="s">
        <v>3708</v>
      </c>
      <c r="E223" s="44" t="s">
        <v>3701</v>
      </c>
      <c r="F223" s="45" t="s">
        <v>3709</v>
      </c>
      <c r="G223" s="45" t="s">
        <v>3710</v>
      </c>
      <c r="H223" s="45" t="s">
        <v>3503</v>
      </c>
    </row>
    <row r="224" spans="1:8" x14ac:dyDescent="0.2">
      <c r="A224" s="1" t="s">
        <v>1076</v>
      </c>
      <c r="B224" s="47" t="s">
        <v>9</v>
      </c>
      <c r="C224" s="47">
        <v>69</v>
      </c>
      <c r="D224" s="45" t="s">
        <v>3711</v>
      </c>
      <c r="E224" s="44" t="s">
        <v>3712</v>
      </c>
      <c r="F224" s="45" t="s">
        <v>3713</v>
      </c>
      <c r="G224" s="45" t="s">
        <v>3428</v>
      </c>
      <c r="H224" s="45" t="s">
        <v>3714</v>
      </c>
    </row>
    <row r="225" spans="1:8" x14ac:dyDescent="0.2">
      <c r="A225" s="1" t="s">
        <v>1076</v>
      </c>
      <c r="B225" s="47" t="s">
        <v>21</v>
      </c>
      <c r="C225" s="47">
        <v>32</v>
      </c>
      <c r="D225" s="45" t="s">
        <v>3715</v>
      </c>
      <c r="E225" s="48">
        <v>43292</v>
      </c>
      <c r="F225" s="45" t="s">
        <v>321</v>
      </c>
      <c r="G225" s="45" t="s">
        <v>1212</v>
      </c>
      <c r="H225" s="45" t="s">
        <v>2183</v>
      </c>
    </row>
    <row r="226" spans="1:8" x14ac:dyDescent="0.2">
      <c r="A226" s="1" t="s">
        <v>1076</v>
      </c>
      <c r="B226" s="47" t="s">
        <v>9</v>
      </c>
      <c r="C226" s="47">
        <v>78</v>
      </c>
      <c r="D226" s="45" t="s">
        <v>3716</v>
      </c>
      <c r="E226" s="48">
        <v>43282</v>
      </c>
      <c r="F226" s="45" t="s">
        <v>712</v>
      </c>
      <c r="G226" s="45" t="s">
        <v>69</v>
      </c>
      <c r="H226" s="45" t="s">
        <v>3717</v>
      </c>
    </row>
    <row r="227" spans="1:8" x14ac:dyDescent="0.2">
      <c r="A227" s="1" t="s">
        <v>1076</v>
      </c>
      <c r="B227" s="47" t="s">
        <v>9</v>
      </c>
      <c r="C227" s="47">
        <v>80</v>
      </c>
      <c r="D227" s="45" t="s">
        <v>3718</v>
      </c>
      <c r="E227" s="48">
        <v>43282</v>
      </c>
      <c r="F227" s="45" t="s">
        <v>3719</v>
      </c>
      <c r="G227" s="45" t="s">
        <v>40</v>
      </c>
      <c r="H227" s="45" t="s">
        <v>3720</v>
      </c>
    </row>
    <row r="228" spans="1:8" x14ac:dyDescent="0.2">
      <c r="A228" s="1" t="s">
        <v>1076</v>
      </c>
      <c r="B228" s="47" t="s">
        <v>21</v>
      </c>
      <c r="C228" s="47">
        <v>73</v>
      </c>
      <c r="D228" s="45" t="s">
        <v>3721</v>
      </c>
      <c r="E228" s="48">
        <v>43282</v>
      </c>
      <c r="F228" s="45" t="s">
        <v>35</v>
      </c>
      <c r="G228" s="45" t="s">
        <v>3311</v>
      </c>
      <c r="H228" s="45" t="s">
        <v>3722</v>
      </c>
    </row>
    <row r="229" spans="1:8" x14ac:dyDescent="0.2">
      <c r="A229" s="1" t="s">
        <v>1076</v>
      </c>
      <c r="B229" s="47" t="s">
        <v>21</v>
      </c>
      <c r="C229" s="47" t="s">
        <v>288</v>
      </c>
      <c r="D229" s="53" t="s">
        <v>3723</v>
      </c>
      <c r="E229" s="54">
        <v>43285</v>
      </c>
      <c r="F229" s="53" t="s">
        <v>3724</v>
      </c>
      <c r="G229" s="53" t="s">
        <v>3725</v>
      </c>
      <c r="H229" s="53" t="s">
        <v>3726</v>
      </c>
    </row>
    <row r="230" spans="1:8" x14ac:dyDescent="0.2">
      <c r="A230" s="1" t="s">
        <v>1076</v>
      </c>
      <c r="B230" s="47" t="s">
        <v>21</v>
      </c>
      <c r="C230" s="47">
        <v>34</v>
      </c>
      <c r="D230" s="45" t="s">
        <v>3727</v>
      </c>
      <c r="E230" s="48">
        <v>43285</v>
      </c>
      <c r="F230" s="45" t="s">
        <v>68</v>
      </c>
      <c r="G230" s="45" t="s">
        <v>69</v>
      </c>
      <c r="H230" s="45" t="s">
        <v>3728</v>
      </c>
    </row>
    <row r="231" spans="1:8" x14ac:dyDescent="0.2">
      <c r="A231" s="1" t="s">
        <v>1076</v>
      </c>
      <c r="B231" s="47" t="s">
        <v>21</v>
      </c>
      <c r="C231" s="47">
        <v>79</v>
      </c>
      <c r="D231" s="45" t="s">
        <v>3729</v>
      </c>
      <c r="E231" s="48">
        <v>43287</v>
      </c>
      <c r="F231" s="45" t="s">
        <v>367</v>
      </c>
      <c r="G231" s="45" t="s">
        <v>247</v>
      </c>
      <c r="H231" s="45" t="s">
        <v>3730</v>
      </c>
    </row>
    <row r="232" spans="1:8" x14ac:dyDescent="0.2">
      <c r="A232" s="1" t="s">
        <v>1076</v>
      </c>
      <c r="B232" s="47" t="s">
        <v>9</v>
      </c>
      <c r="C232" s="47">
        <v>65</v>
      </c>
      <c r="D232" s="45" t="s">
        <v>3731</v>
      </c>
      <c r="E232" s="48">
        <v>43292</v>
      </c>
      <c r="F232" s="45" t="s">
        <v>35</v>
      </c>
      <c r="G232" s="45" t="s">
        <v>3732</v>
      </c>
      <c r="H232" s="45" t="s">
        <v>37</v>
      </c>
    </row>
    <row r="233" spans="1:8" x14ac:dyDescent="0.2">
      <c r="A233" s="1" t="s">
        <v>1076</v>
      </c>
      <c r="B233" s="46" t="s">
        <v>21</v>
      </c>
      <c r="C233" s="46">
        <v>55</v>
      </c>
      <c r="D233" s="45" t="s">
        <v>3733</v>
      </c>
      <c r="E233" s="48">
        <v>43292</v>
      </c>
      <c r="F233" s="45" t="s">
        <v>3734</v>
      </c>
      <c r="G233" s="45" t="s">
        <v>3735</v>
      </c>
      <c r="H233" s="45" t="s">
        <v>3736</v>
      </c>
    </row>
    <row r="234" spans="1:8" x14ac:dyDescent="0.2">
      <c r="A234" s="1" t="s">
        <v>1076</v>
      </c>
      <c r="B234" s="47" t="s">
        <v>9</v>
      </c>
      <c r="C234" s="47">
        <v>73</v>
      </c>
      <c r="D234" s="45" t="s">
        <v>3737</v>
      </c>
      <c r="E234" s="48">
        <v>43292</v>
      </c>
      <c r="F234" s="45" t="s">
        <v>424</v>
      </c>
      <c r="G234" s="45" t="s">
        <v>956</v>
      </c>
      <c r="H234" s="45" t="s">
        <v>3738</v>
      </c>
    </row>
    <row r="235" spans="1:8" x14ac:dyDescent="0.2">
      <c r="A235" s="1" t="s">
        <v>1076</v>
      </c>
      <c r="B235" s="47" t="s">
        <v>21</v>
      </c>
      <c r="C235" s="47">
        <v>60</v>
      </c>
      <c r="D235" s="45" t="s">
        <v>3739</v>
      </c>
      <c r="E235" s="48">
        <v>43293</v>
      </c>
      <c r="F235" s="45" t="s">
        <v>738</v>
      </c>
      <c r="G235" s="45" t="s">
        <v>3740</v>
      </c>
      <c r="H235" s="45" t="s">
        <v>3741</v>
      </c>
    </row>
    <row r="236" spans="1:8" x14ac:dyDescent="0.2">
      <c r="A236" s="1" t="s">
        <v>1076</v>
      </c>
      <c r="B236" s="47" t="s">
        <v>21</v>
      </c>
      <c r="C236" s="47">
        <v>56</v>
      </c>
      <c r="D236" s="45" t="s">
        <v>3742</v>
      </c>
      <c r="E236" s="48">
        <v>43298</v>
      </c>
      <c r="F236" s="45" t="s">
        <v>470</v>
      </c>
      <c r="G236" s="45" t="s">
        <v>770</v>
      </c>
      <c r="H236" s="45" t="s">
        <v>1155</v>
      </c>
    </row>
    <row r="237" spans="1:8" x14ac:dyDescent="0.2">
      <c r="A237" s="1" t="s">
        <v>1076</v>
      </c>
      <c r="B237" s="47" t="s">
        <v>21</v>
      </c>
      <c r="C237" s="47">
        <v>43</v>
      </c>
      <c r="D237" s="45" t="s">
        <v>3743</v>
      </c>
      <c r="E237" s="48">
        <v>43298</v>
      </c>
      <c r="F237" s="45" t="s">
        <v>3744</v>
      </c>
      <c r="G237" s="45" t="s">
        <v>247</v>
      </c>
      <c r="H237" s="45" t="s">
        <v>3745</v>
      </c>
    </row>
    <row r="238" spans="1:8" x14ac:dyDescent="0.2">
      <c r="A238" s="1" t="s">
        <v>1076</v>
      </c>
      <c r="B238" s="47" t="s">
        <v>21</v>
      </c>
      <c r="C238" s="47">
        <v>87</v>
      </c>
      <c r="D238" s="45" t="s">
        <v>3746</v>
      </c>
      <c r="E238" s="48">
        <v>43298</v>
      </c>
      <c r="F238" s="45" t="s">
        <v>572</v>
      </c>
      <c r="G238" s="45" t="s">
        <v>98</v>
      </c>
      <c r="H238" s="45" t="s">
        <v>3747</v>
      </c>
    </row>
    <row r="239" spans="1:8" x14ac:dyDescent="0.2">
      <c r="A239" s="1" t="s">
        <v>1076</v>
      </c>
      <c r="B239" s="47" t="s">
        <v>21</v>
      </c>
      <c r="C239" s="47">
        <v>83</v>
      </c>
      <c r="D239" s="55" t="s">
        <v>3748</v>
      </c>
      <c r="E239" s="48">
        <v>43301</v>
      </c>
      <c r="F239" s="45" t="s">
        <v>3749</v>
      </c>
      <c r="G239" s="45" t="s">
        <v>1172</v>
      </c>
      <c r="H239" s="45" t="s">
        <v>3750</v>
      </c>
    </row>
    <row r="240" spans="1:8" x14ac:dyDescent="0.2">
      <c r="A240" s="1" t="s">
        <v>1076</v>
      </c>
      <c r="B240" s="47" t="s">
        <v>21</v>
      </c>
      <c r="C240" s="47">
        <v>54</v>
      </c>
      <c r="D240" s="45" t="s">
        <v>3751</v>
      </c>
      <c r="E240" s="48">
        <v>43301</v>
      </c>
      <c r="F240" s="45" t="s">
        <v>3752</v>
      </c>
      <c r="G240" s="45" t="s">
        <v>3753</v>
      </c>
      <c r="H240" s="45" t="s">
        <v>3754</v>
      </c>
    </row>
    <row r="241" spans="1:8" x14ac:dyDescent="0.2">
      <c r="A241" s="1" t="s">
        <v>1076</v>
      </c>
      <c r="B241" s="47" t="s">
        <v>21</v>
      </c>
      <c r="C241" s="47">
        <v>38</v>
      </c>
      <c r="D241" s="45" t="s">
        <v>3755</v>
      </c>
      <c r="E241" s="48">
        <v>43304</v>
      </c>
      <c r="F241" s="45" t="s">
        <v>3756</v>
      </c>
      <c r="G241" s="45" t="s">
        <v>2075</v>
      </c>
      <c r="H241" s="45" t="s">
        <v>3757</v>
      </c>
    </row>
    <row r="242" spans="1:8" x14ac:dyDescent="0.2">
      <c r="A242" s="1" t="s">
        <v>1076</v>
      </c>
      <c r="B242" s="47" t="s">
        <v>9</v>
      </c>
      <c r="C242" s="47">
        <v>83</v>
      </c>
      <c r="D242" s="45" t="s">
        <v>3758</v>
      </c>
      <c r="E242" s="48">
        <v>43304</v>
      </c>
      <c r="F242" s="45" t="s">
        <v>3759</v>
      </c>
      <c r="G242" s="45" t="s">
        <v>1897</v>
      </c>
      <c r="H242" s="45" t="s">
        <v>3736</v>
      </c>
    </row>
    <row r="243" spans="1:8" x14ac:dyDescent="0.2">
      <c r="A243" s="1" t="s">
        <v>1076</v>
      </c>
      <c r="B243" s="47" t="s">
        <v>9</v>
      </c>
      <c r="C243" s="47">
        <v>54</v>
      </c>
      <c r="D243" s="45" t="s">
        <v>3760</v>
      </c>
      <c r="E243" s="48">
        <v>43305</v>
      </c>
      <c r="F243" s="45" t="s">
        <v>246</v>
      </c>
      <c r="G243" s="45" t="s">
        <v>247</v>
      </c>
      <c r="H243" s="45" t="s">
        <v>3761</v>
      </c>
    </row>
    <row r="244" spans="1:8" x14ac:dyDescent="0.2">
      <c r="A244" s="1" t="s">
        <v>1076</v>
      </c>
      <c r="B244" s="47" t="s">
        <v>9</v>
      </c>
      <c r="C244" s="47">
        <v>66</v>
      </c>
      <c r="D244" s="45" t="s">
        <v>3762</v>
      </c>
      <c r="E244" s="48">
        <v>43306</v>
      </c>
      <c r="F244" s="45" t="s">
        <v>3763</v>
      </c>
      <c r="G244" s="45" t="s">
        <v>3764</v>
      </c>
      <c r="H244" s="45" t="s">
        <v>3099</v>
      </c>
    </row>
    <row r="245" spans="1:8" x14ac:dyDescent="0.2">
      <c r="A245" s="1" t="s">
        <v>1076</v>
      </c>
      <c r="B245" s="47" t="s">
        <v>21</v>
      </c>
      <c r="C245" s="47">
        <v>35</v>
      </c>
      <c r="D245" s="45" t="s">
        <v>3765</v>
      </c>
      <c r="E245" s="48">
        <v>43306</v>
      </c>
      <c r="F245" s="45" t="s">
        <v>79</v>
      </c>
      <c r="G245" s="45" t="s">
        <v>3766</v>
      </c>
      <c r="H245" s="45" t="s">
        <v>3767</v>
      </c>
    </row>
    <row r="246" spans="1:8" x14ac:dyDescent="0.2">
      <c r="A246" s="1" t="s">
        <v>1076</v>
      </c>
      <c r="B246" s="47" t="s">
        <v>9</v>
      </c>
      <c r="C246" s="47">
        <v>70</v>
      </c>
      <c r="D246" s="55" t="s">
        <v>3768</v>
      </c>
      <c r="E246" s="48">
        <v>43308</v>
      </c>
      <c r="F246" s="45" t="s">
        <v>505</v>
      </c>
      <c r="G246" s="45" t="s">
        <v>3769</v>
      </c>
      <c r="H246" s="45" t="s">
        <v>3770</v>
      </c>
    </row>
    <row r="247" spans="1:8" x14ac:dyDescent="0.2">
      <c r="A247" s="1" t="s">
        <v>1076</v>
      </c>
      <c r="B247" s="47" t="s">
        <v>9</v>
      </c>
      <c r="C247" s="47">
        <v>75</v>
      </c>
      <c r="D247" s="45" t="s">
        <v>3771</v>
      </c>
      <c r="E247" s="48">
        <v>43308</v>
      </c>
      <c r="F247" s="45" t="s">
        <v>564</v>
      </c>
      <c r="G247" s="45" t="s">
        <v>1182</v>
      </c>
      <c r="H247" s="45" t="s">
        <v>3738</v>
      </c>
    </row>
    <row r="248" spans="1:8" x14ac:dyDescent="0.2">
      <c r="A248" s="1" t="s">
        <v>1076</v>
      </c>
      <c r="B248" s="47" t="s">
        <v>21</v>
      </c>
      <c r="C248" s="47">
        <v>38</v>
      </c>
      <c r="D248" s="45" t="s">
        <v>3772</v>
      </c>
      <c r="E248" s="48">
        <v>43311</v>
      </c>
      <c r="F248" s="45" t="s">
        <v>321</v>
      </c>
      <c r="G248" s="45" t="s">
        <v>1212</v>
      </c>
      <c r="H248" s="45" t="s">
        <v>3773</v>
      </c>
    </row>
    <row r="249" spans="1:8" x14ac:dyDescent="0.2">
      <c r="A249" s="1" t="s">
        <v>1076</v>
      </c>
      <c r="B249" s="47" t="s">
        <v>21</v>
      </c>
      <c r="C249" s="47">
        <v>60</v>
      </c>
      <c r="D249" s="45" t="s">
        <v>3774</v>
      </c>
      <c r="E249" s="48">
        <v>43311</v>
      </c>
      <c r="F249" s="45" t="s">
        <v>325</v>
      </c>
      <c r="G249" s="45" t="s">
        <v>3329</v>
      </c>
      <c r="H249" s="45" t="s">
        <v>734</v>
      </c>
    </row>
    <row r="250" spans="1:8" x14ac:dyDescent="0.2">
      <c r="A250" s="1" t="s">
        <v>1076</v>
      </c>
      <c r="B250" s="47" t="s">
        <v>9</v>
      </c>
      <c r="C250" s="47">
        <v>93</v>
      </c>
      <c r="D250" s="45" t="s">
        <v>3775</v>
      </c>
      <c r="E250" s="48">
        <v>43312</v>
      </c>
      <c r="F250" s="45" t="s">
        <v>35</v>
      </c>
      <c r="G250" s="45" t="s">
        <v>3776</v>
      </c>
      <c r="H250" s="45" t="s">
        <v>37</v>
      </c>
    </row>
    <row r="251" spans="1:8" x14ac:dyDescent="0.2">
      <c r="A251" s="1" t="s">
        <v>1076</v>
      </c>
      <c r="B251" s="47" t="s">
        <v>21</v>
      </c>
      <c r="C251" s="47">
        <v>44</v>
      </c>
      <c r="D251" s="45" t="s">
        <v>3777</v>
      </c>
      <c r="E251" s="48">
        <v>43311</v>
      </c>
      <c r="F251" s="45" t="s">
        <v>668</v>
      </c>
      <c r="G251" s="45" t="s">
        <v>616</v>
      </c>
      <c r="H251" s="45" t="s">
        <v>3778</v>
      </c>
    </row>
    <row r="252" spans="1:8" x14ac:dyDescent="0.2">
      <c r="A252" s="1" t="s">
        <v>1076</v>
      </c>
      <c r="B252" s="47" t="s">
        <v>21</v>
      </c>
      <c r="C252" s="47">
        <v>47</v>
      </c>
      <c r="D252" s="45" t="s">
        <v>3779</v>
      </c>
      <c r="E252" s="48">
        <v>43282</v>
      </c>
      <c r="F252" s="45" t="s">
        <v>117</v>
      </c>
      <c r="G252" s="45" t="s">
        <v>1176</v>
      </c>
      <c r="H252" s="45" t="s">
        <v>158</v>
      </c>
    </row>
    <row r="253" spans="1:8" x14ac:dyDescent="0.2">
      <c r="A253" s="1" t="s">
        <v>1076</v>
      </c>
      <c r="B253" s="47" t="s">
        <v>21</v>
      </c>
      <c r="C253" s="47">
        <v>48</v>
      </c>
      <c r="D253" s="45" t="s">
        <v>3780</v>
      </c>
      <c r="E253" s="48">
        <v>43301</v>
      </c>
      <c r="F253" s="45" t="s">
        <v>470</v>
      </c>
      <c r="G253" s="45" t="s">
        <v>770</v>
      </c>
      <c r="H253" s="45" t="s">
        <v>1155</v>
      </c>
    </row>
    <row r="254" spans="1:8" x14ac:dyDescent="0.2">
      <c r="A254" s="1" t="s">
        <v>1076</v>
      </c>
      <c r="B254" s="47" t="s">
        <v>21</v>
      </c>
      <c r="C254" s="47">
        <v>56</v>
      </c>
      <c r="D254" s="45" t="s">
        <v>3781</v>
      </c>
      <c r="E254" s="48">
        <v>43290</v>
      </c>
      <c r="F254" s="45" t="s">
        <v>62</v>
      </c>
      <c r="G254" s="45" t="s">
        <v>63</v>
      </c>
      <c r="H254" s="45" t="s">
        <v>3782</v>
      </c>
    </row>
    <row r="255" spans="1:8" x14ac:dyDescent="0.2">
      <c r="A255" s="1" t="s">
        <v>1076</v>
      </c>
      <c r="B255" s="47" t="s">
        <v>9</v>
      </c>
      <c r="C255" s="47">
        <v>70</v>
      </c>
      <c r="D255" s="45" t="s">
        <v>3783</v>
      </c>
      <c r="E255" s="48">
        <v>43312</v>
      </c>
      <c r="F255" s="45" t="s">
        <v>1037</v>
      </c>
      <c r="G255" s="45" t="s">
        <v>12</v>
      </c>
      <c r="H255" s="45" t="s">
        <v>3784</v>
      </c>
    </row>
    <row r="256" spans="1:8" x14ac:dyDescent="0.2">
      <c r="A256" s="1" t="s">
        <v>1076</v>
      </c>
      <c r="B256" s="47" t="s">
        <v>9</v>
      </c>
      <c r="C256" s="47">
        <v>83</v>
      </c>
      <c r="D256" s="45" t="s">
        <v>3785</v>
      </c>
      <c r="E256" s="48">
        <v>43299</v>
      </c>
      <c r="F256" s="45" t="s">
        <v>1037</v>
      </c>
      <c r="G256" s="45" t="s">
        <v>12</v>
      </c>
      <c r="H256" s="45" t="s">
        <v>3786</v>
      </c>
    </row>
    <row r="257" spans="1:8" x14ac:dyDescent="0.2">
      <c r="A257" s="1" t="s">
        <v>1076</v>
      </c>
      <c r="B257" s="47" t="s">
        <v>21</v>
      </c>
      <c r="C257" s="47">
        <v>65</v>
      </c>
      <c r="D257" s="45" t="s">
        <v>3787</v>
      </c>
      <c r="E257" s="48">
        <v>43312</v>
      </c>
      <c r="F257" s="45" t="s">
        <v>619</v>
      </c>
      <c r="G257" s="45" t="s">
        <v>2156</v>
      </c>
      <c r="H257" s="45" t="s">
        <v>620</v>
      </c>
    </row>
    <row r="258" spans="1:8" x14ac:dyDescent="0.2">
      <c r="A258" s="1" t="s">
        <v>1076</v>
      </c>
      <c r="B258" s="47" t="s">
        <v>9</v>
      </c>
      <c r="C258" s="47">
        <v>73</v>
      </c>
      <c r="D258" s="45" t="s">
        <v>3788</v>
      </c>
      <c r="E258" s="48">
        <v>43312</v>
      </c>
      <c r="F258" s="45" t="s">
        <v>3662</v>
      </c>
      <c r="G258" s="45" t="s">
        <v>2156</v>
      </c>
      <c r="H258" s="45" t="s">
        <v>3663</v>
      </c>
    </row>
    <row r="259" spans="1:8" x14ac:dyDescent="0.2">
      <c r="A259" s="1" t="s">
        <v>1076</v>
      </c>
      <c r="B259" s="47" t="s">
        <v>9</v>
      </c>
      <c r="C259" s="47">
        <v>22</v>
      </c>
      <c r="D259" s="45" t="s">
        <v>3789</v>
      </c>
      <c r="E259" s="48">
        <v>43311</v>
      </c>
      <c r="F259" s="45" t="s">
        <v>641</v>
      </c>
      <c r="G259" s="45" t="s">
        <v>2156</v>
      </c>
      <c r="H259" s="45" t="s">
        <v>642</v>
      </c>
    </row>
    <row r="260" spans="1:8" x14ac:dyDescent="0.2">
      <c r="A260" s="1" t="s">
        <v>1076</v>
      </c>
      <c r="B260" s="47" t="s">
        <v>21</v>
      </c>
      <c r="C260" s="47">
        <v>26</v>
      </c>
      <c r="D260" s="45" t="s">
        <v>3790</v>
      </c>
      <c r="E260" s="48">
        <v>43306</v>
      </c>
      <c r="F260" s="45" t="s">
        <v>641</v>
      </c>
      <c r="G260" s="45" t="s">
        <v>2156</v>
      </c>
      <c r="H260" s="45" t="s">
        <v>642</v>
      </c>
    </row>
    <row r="261" spans="1:8" x14ac:dyDescent="0.2">
      <c r="A261" s="1" t="s">
        <v>1076</v>
      </c>
      <c r="B261" s="47" t="s">
        <v>9</v>
      </c>
      <c r="C261" s="47">
        <v>26</v>
      </c>
      <c r="D261" s="45" t="s">
        <v>3791</v>
      </c>
      <c r="E261" s="48">
        <v>43283</v>
      </c>
      <c r="F261" s="45" t="s">
        <v>641</v>
      </c>
      <c r="G261" s="45" t="s">
        <v>2156</v>
      </c>
      <c r="H261" s="45" t="s">
        <v>642</v>
      </c>
    </row>
    <row r="262" spans="1:8" x14ac:dyDescent="0.2">
      <c r="A262" s="1" t="s">
        <v>1076</v>
      </c>
      <c r="B262" s="47" t="s">
        <v>9</v>
      </c>
      <c r="C262" s="47">
        <v>70</v>
      </c>
      <c r="D262" s="45" t="s">
        <v>3792</v>
      </c>
      <c r="E262" s="48">
        <v>43297</v>
      </c>
      <c r="F262" s="45" t="s">
        <v>619</v>
      </c>
      <c r="G262" s="45" t="s">
        <v>2156</v>
      </c>
      <c r="H262" s="45" t="s">
        <v>620</v>
      </c>
    </row>
    <row r="263" spans="1:8" x14ac:dyDescent="0.2">
      <c r="A263" s="1" t="s">
        <v>1076</v>
      </c>
      <c r="B263" s="47" t="s">
        <v>9</v>
      </c>
      <c r="C263" s="47">
        <v>30</v>
      </c>
      <c r="D263" s="45" t="s">
        <v>3793</v>
      </c>
      <c r="E263" s="48">
        <v>43311</v>
      </c>
      <c r="F263" s="45" t="s">
        <v>3662</v>
      </c>
      <c r="G263" s="45" t="s">
        <v>2156</v>
      </c>
      <c r="H263" s="45" t="s">
        <v>3663</v>
      </c>
    </row>
    <row r="264" spans="1:8" x14ac:dyDescent="0.2">
      <c r="A264" s="1" t="s">
        <v>1076</v>
      </c>
      <c r="B264" s="47" t="s">
        <v>9</v>
      </c>
      <c r="C264" s="47">
        <v>46</v>
      </c>
      <c r="D264" s="45" t="s">
        <v>2577</v>
      </c>
      <c r="E264" s="48">
        <v>43297</v>
      </c>
      <c r="F264" s="45" t="s">
        <v>3794</v>
      </c>
      <c r="G264" s="45" t="s">
        <v>1041</v>
      </c>
      <c r="H264" s="45" t="s">
        <v>3795</v>
      </c>
    </row>
    <row r="265" spans="1:8" x14ac:dyDescent="0.2">
      <c r="A265" s="1" t="s">
        <v>1076</v>
      </c>
      <c r="B265" s="47" t="s">
        <v>21</v>
      </c>
      <c r="C265" s="47">
        <v>60</v>
      </c>
      <c r="D265" s="45" t="s">
        <v>2577</v>
      </c>
      <c r="E265" s="48">
        <v>43305</v>
      </c>
      <c r="F265" s="45" t="s">
        <v>513</v>
      </c>
      <c r="G265" s="45" t="s">
        <v>261</v>
      </c>
      <c r="H265" s="45" t="s">
        <v>208</v>
      </c>
    </row>
    <row r="266" spans="1:8" x14ac:dyDescent="0.2">
      <c r="A266" s="1" t="s">
        <v>6624</v>
      </c>
      <c r="B266" s="3" t="s">
        <v>9</v>
      </c>
      <c r="C266" s="3">
        <v>68</v>
      </c>
      <c r="D266" s="1" t="s">
        <v>3796</v>
      </c>
      <c r="E266" s="1" t="s">
        <v>3797</v>
      </c>
      <c r="F266" s="1" t="s">
        <v>3798</v>
      </c>
      <c r="G266" s="1" t="s">
        <v>1350</v>
      </c>
      <c r="H266" s="1" t="s">
        <v>3799</v>
      </c>
    </row>
    <row r="267" spans="1:8" x14ac:dyDescent="0.2">
      <c r="A267" s="1" t="s">
        <v>6624</v>
      </c>
      <c r="B267" s="3" t="s">
        <v>9</v>
      </c>
      <c r="C267" s="3">
        <v>65</v>
      </c>
      <c r="D267" s="1" t="s">
        <v>3800</v>
      </c>
      <c r="E267" s="1" t="s">
        <v>3801</v>
      </c>
      <c r="F267" s="1" t="s">
        <v>3802</v>
      </c>
      <c r="G267" s="1" t="s">
        <v>2279</v>
      </c>
      <c r="H267" s="1" t="s">
        <v>3803</v>
      </c>
    </row>
    <row r="268" spans="1:8" x14ac:dyDescent="0.2">
      <c r="A268" s="1" t="s">
        <v>6624</v>
      </c>
      <c r="B268" s="3" t="s">
        <v>21</v>
      </c>
      <c r="C268" s="3">
        <v>53</v>
      </c>
      <c r="D268" s="1" t="s">
        <v>3804</v>
      </c>
      <c r="E268" s="1" t="s">
        <v>3805</v>
      </c>
      <c r="F268" s="1" t="s">
        <v>822</v>
      </c>
      <c r="G268" s="1" t="s">
        <v>2279</v>
      </c>
      <c r="H268" s="1" t="s">
        <v>3806</v>
      </c>
    </row>
    <row r="269" spans="1:8" x14ac:dyDescent="0.2">
      <c r="A269" s="1" t="s">
        <v>6624</v>
      </c>
      <c r="B269" s="3" t="s">
        <v>9</v>
      </c>
      <c r="C269" s="3">
        <v>25</v>
      </c>
      <c r="D269" s="1" t="s">
        <v>3807</v>
      </c>
      <c r="E269" s="1" t="s">
        <v>3808</v>
      </c>
      <c r="F269" s="1" t="s">
        <v>822</v>
      </c>
      <c r="G269" s="1" t="s">
        <v>2279</v>
      </c>
      <c r="H269" s="1" t="s">
        <v>666</v>
      </c>
    </row>
    <row r="270" spans="1:8" x14ac:dyDescent="0.2">
      <c r="A270" s="1" t="s">
        <v>6624</v>
      </c>
      <c r="B270" s="3" t="s">
        <v>9</v>
      </c>
      <c r="C270" s="3">
        <v>80</v>
      </c>
      <c r="D270" s="1" t="s">
        <v>3809</v>
      </c>
      <c r="E270" s="1" t="s">
        <v>3810</v>
      </c>
      <c r="F270" s="1" t="s">
        <v>3811</v>
      </c>
      <c r="G270" s="1" t="s">
        <v>3812</v>
      </c>
      <c r="H270" s="1" t="s">
        <v>2238</v>
      </c>
    </row>
    <row r="271" spans="1:8" x14ac:dyDescent="0.2">
      <c r="A271" s="1" t="s">
        <v>6624</v>
      </c>
      <c r="B271" s="3" t="s">
        <v>21</v>
      </c>
      <c r="C271" s="3">
        <v>64</v>
      </c>
      <c r="D271" s="1" t="s">
        <v>3800</v>
      </c>
      <c r="E271" s="1" t="s">
        <v>3813</v>
      </c>
      <c r="F271" s="1" t="s">
        <v>3814</v>
      </c>
      <c r="G271" s="1" t="s">
        <v>50</v>
      </c>
      <c r="H271" s="1" t="s">
        <v>3815</v>
      </c>
    </row>
    <row r="272" spans="1:8" x14ac:dyDescent="0.2">
      <c r="A272" s="1" t="s">
        <v>6624</v>
      </c>
      <c r="B272" s="3" t="s">
        <v>9</v>
      </c>
      <c r="C272" s="3">
        <v>56</v>
      </c>
      <c r="D272" s="1" t="s">
        <v>3804</v>
      </c>
      <c r="E272" s="1" t="s">
        <v>3816</v>
      </c>
      <c r="F272" s="1" t="s">
        <v>1215</v>
      </c>
      <c r="G272" s="1" t="s">
        <v>665</v>
      </c>
      <c r="H272" s="1" t="s">
        <v>3817</v>
      </c>
    </row>
    <row r="273" spans="1:9" x14ac:dyDescent="0.2">
      <c r="A273" s="1" t="s">
        <v>6624</v>
      </c>
      <c r="B273" s="8" t="s">
        <v>9</v>
      </c>
      <c r="C273" s="8">
        <v>91</v>
      </c>
      <c r="D273" s="7" t="s">
        <v>3796</v>
      </c>
      <c r="E273" s="7" t="s">
        <v>3818</v>
      </c>
      <c r="F273" s="7" t="s">
        <v>3819</v>
      </c>
      <c r="G273" s="7" t="s">
        <v>3820</v>
      </c>
      <c r="H273" s="7" t="s">
        <v>1250</v>
      </c>
      <c r="I273" s="7"/>
    </row>
    <row r="274" spans="1:9" x14ac:dyDescent="0.2">
      <c r="A274" s="1" t="s">
        <v>6624</v>
      </c>
      <c r="B274" s="3" t="s">
        <v>21</v>
      </c>
      <c r="C274" s="3">
        <v>55</v>
      </c>
      <c r="D274" s="1" t="s">
        <v>3804</v>
      </c>
      <c r="E274" s="1" t="s">
        <v>3821</v>
      </c>
      <c r="F274" s="1" t="s">
        <v>3822</v>
      </c>
      <c r="G274" s="1" t="s">
        <v>3823</v>
      </c>
      <c r="H274" s="1" t="s">
        <v>3824</v>
      </c>
    </row>
    <row r="275" spans="1:9" x14ac:dyDescent="0.2">
      <c r="A275" s="1" t="s">
        <v>6624</v>
      </c>
      <c r="B275" s="3" t="s">
        <v>9</v>
      </c>
      <c r="C275" s="3">
        <v>62</v>
      </c>
      <c r="D275" s="1" t="s">
        <v>3825</v>
      </c>
      <c r="E275" s="1" t="s">
        <v>3826</v>
      </c>
      <c r="F275" s="1" t="s">
        <v>3827</v>
      </c>
      <c r="G275" s="1" t="s">
        <v>3828</v>
      </c>
      <c r="H275" s="1" t="s">
        <v>3829</v>
      </c>
    </row>
    <row r="276" spans="1:9" x14ac:dyDescent="0.2">
      <c r="A276" s="1" t="s">
        <v>6624</v>
      </c>
      <c r="B276" s="3" t="s">
        <v>21</v>
      </c>
      <c r="C276" s="3">
        <v>35</v>
      </c>
      <c r="D276" s="1" t="s">
        <v>3830</v>
      </c>
      <c r="E276" s="1" t="s">
        <v>3831</v>
      </c>
      <c r="F276" s="1" t="s">
        <v>74</v>
      </c>
      <c r="G276" s="1" t="s">
        <v>770</v>
      </c>
      <c r="H276" s="1" t="s">
        <v>3832</v>
      </c>
    </row>
    <row r="277" spans="1:9" x14ac:dyDescent="0.2">
      <c r="A277" s="1" t="s">
        <v>6624</v>
      </c>
      <c r="B277" s="3" t="s">
        <v>21</v>
      </c>
      <c r="C277" s="3">
        <v>39</v>
      </c>
      <c r="D277" s="1" t="s">
        <v>3833</v>
      </c>
      <c r="E277" s="1" t="s">
        <v>3834</v>
      </c>
      <c r="F277" s="1" t="s">
        <v>3357</v>
      </c>
      <c r="G277" s="1" t="s">
        <v>770</v>
      </c>
      <c r="H277" s="1" t="s">
        <v>2654</v>
      </c>
    </row>
    <row r="278" spans="1:9" x14ac:dyDescent="0.2">
      <c r="A278" s="1" t="s">
        <v>6624</v>
      </c>
      <c r="B278" s="3" t="s">
        <v>21</v>
      </c>
      <c r="C278" s="3">
        <v>34</v>
      </c>
      <c r="D278" s="1" t="s">
        <v>3807</v>
      </c>
      <c r="E278" s="1" t="s">
        <v>3835</v>
      </c>
      <c r="F278" s="1" t="s">
        <v>3357</v>
      </c>
      <c r="G278" s="1" t="s">
        <v>770</v>
      </c>
      <c r="H278" s="1" t="s">
        <v>3836</v>
      </c>
    </row>
    <row r="279" spans="1:9" x14ac:dyDescent="0.2">
      <c r="A279" s="1" t="s">
        <v>6624</v>
      </c>
      <c r="B279" s="3" t="s">
        <v>21</v>
      </c>
      <c r="C279" s="3">
        <v>32</v>
      </c>
      <c r="D279" s="1" t="s">
        <v>3837</v>
      </c>
      <c r="E279" s="1" t="s">
        <v>3838</v>
      </c>
      <c r="F279" s="1" t="s">
        <v>470</v>
      </c>
      <c r="G279" s="1" t="s">
        <v>770</v>
      </c>
      <c r="H279" s="1" t="s">
        <v>1155</v>
      </c>
    </row>
    <row r="280" spans="1:9" x14ac:dyDescent="0.2">
      <c r="A280" s="1" t="s">
        <v>6624</v>
      </c>
      <c r="B280" s="3" t="s">
        <v>21</v>
      </c>
      <c r="C280" s="3">
        <v>35</v>
      </c>
      <c r="D280" s="56">
        <v>43340</v>
      </c>
      <c r="E280" s="1" t="s">
        <v>3839</v>
      </c>
      <c r="F280" s="1" t="s">
        <v>3357</v>
      </c>
      <c r="G280" s="1" t="s">
        <v>770</v>
      </c>
      <c r="H280" s="1" t="s">
        <v>3840</v>
      </c>
    </row>
    <row r="281" spans="1:9" x14ac:dyDescent="0.2">
      <c r="A281" s="1" t="s">
        <v>6624</v>
      </c>
      <c r="B281" s="3" t="s">
        <v>21</v>
      </c>
      <c r="C281" s="3">
        <v>27</v>
      </c>
      <c r="D281" s="1" t="s">
        <v>3841</v>
      </c>
      <c r="E281" s="1" t="s">
        <v>3842</v>
      </c>
      <c r="F281" s="1" t="s">
        <v>3843</v>
      </c>
      <c r="G281" s="1" t="s">
        <v>770</v>
      </c>
      <c r="H281" s="1" t="s">
        <v>3844</v>
      </c>
    </row>
    <row r="282" spans="1:9" x14ac:dyDescent="0.2">
      <c r="A282" s="1" t="s">
        <v>6624</v>
      </c>
      <c r="B282" s="3" t="s">
        <v>21</v>
      </c>
      <c r="C282" s="3">
        <v>40</v>
      </c>
      <c r="D282" s="1" t="s">
        <v>3807</v>
      </c>
      <c r="E282" s="1" t="s">
        <v>3845</v>
      </c>
      <c r="F282" s="1" t="s">
        <v>3357</v>
      </c>
      <c r="G282" s="1" t="s">
        <v>770</v>
      </c>
      <c r="H282" s="1" t="s">
        <v>2825</v>
      </c>
    </row>
    <row r="283" spans="1:9" x14ac:dyDescent="0.2">
      <c r="A283" s="1" t="s">
        <v>6624</v>
      </c>
      <c r="B283" s="3" t="s">
        <v>21</v>
      </c>
      <c r="C283" s="3">
        <v>40</v>
      </c>
      <c r="D283" s="1" t="s">
        <v>3837</v>
      </c>
      <c r="E283" s="1" t="s">
        <v>3846</v>
      </c>
      <c r="F283" s="1" t="s">
        <v>215</v>
      </c>
      <c r="G283" s="1" t="s">
        <v>770</v>
      </c>
      <c r="H283" s="1" t="s">
        <v>3847</v>
      </c>
    </row>
    <row r="284" spans="1:9" x14ac:dyDescent="0.2">
      <c r="A284" s="1" t="s">
        <v>6624</v>
      </c>
      <c r="B284" s="3" t="s">
        <v>21</v>
      </c>
      <c r="C284" s="3">
        <v>40</v>
      </c>
      <c r="D284" s="1" t="s">
        <v>3848</v>
      </c>
      <c r="E284" s="1" t="s">
        <v>3849</v>
      </c>
      <c r="F284" s="1" t="s">
        <v>470</v>
      </c>
      <c r="G284" s="1" t="s">
        <v>770</v>
      </c>
      <c r="H284" s="1" t="s">
        <v>3850</v>
      </c>
    </row>
    <row r="285" spans="1:9" x14ac:dyDescent="0.2">
      <c r="A285" s="1" t="s">
        <v>6624</v>
      </c>
      <c r="B285" s="3" t="s">
        <v>21</v>
      </c>
      <c r="C285" s="3">
        <v>51</v>
      </c>
      <c r="D285" s="1" t="s">
        <v>3851</v>
      </c>
      <c r="E285" s="1" t="s">
        <v>3852</v>
      </c>
      <c r="F285" s="1" t="s">
        <v>3357</v>
      </c>
      <c r="G285" s="1" t="s">
        <v>770</v>
      </c>
      <c r="H285" s="1" t="s">
        <v>2654</v>
      </c>
    </row>
    <row r="286" spans="1:9" x14ac:dyDescent="0.2">
      <c r="A286" s="1" t="s">
        <v>6624</v>
      </c>
      <c r="B286" s="3" t="s">
        <v>21</v>
      </c>
      <c r="C286" s="3">
        <v>54</v>
      </c>
      <c r="D286" s="1" t="s">
        <v>3851</v>
      </c>
      <c r="E286" s="1" t="s">
        <v>3853</v>
      </c>
      <c r="F286" s="1" t="s">
        <v>3357</v>
      </c>
      <c r="G286" s="1" t="s">
        <v>3854</v>
      </c>
      <c r="H286" s="1" t="s">
        <v>3855</v>
      </c>
    </row>
    <row r="287" spans="1:9" x14ac:dyDescent="0.2">
      <c r="A287" s="1" t="s">
        <v>6624</v>
      </c>
      <c r="B287" s="3" t="s">
        <v>21</v>
      </c>
      <c r="C287" s="3">
        <v>65</v>
      </c>
      <c r="D287" s="1" t="s">
        <v>3856</v>
      </c>
      <c r="E287" s="1" t="s">
        <v>3857</v>
      </c>
      <c r="F287" s="1" t="s">
        <v>3858</v>
      </c>
      <c r="G287" s="1" t="s">
        <v>3854</v>
      </c>
      <c r="H287" s="1" t="s">
        <v>3859</v>
      </c>
    </row>
    <row r="288" spans="1:9" x14ac:dyDescent="0.2">
      <c r="A288" s="1" t="s">
        <v>6624</v>
      </c>
      <c r="B288" s="3" t="s">
        <v>21</v>
      </c>
      <c r="C288" s="3">
        <v>55</v>
      </c>
      <c r="D288" s="1" t="s">
        <v>3851</v>
      </c>
      <c r="E288" s="1" t="s">
        <v>3860</v>
      </c>
      <c r="F288" s="1" t="s">
        <v>3324</v>
      </c>
      <c r="G288" s="1" t="s">
        <v>3854</v>
      </c>
      <c r="H288" s="1" t="s">
        <v>3861</v>
      </c>
    </row>
    <row r="289" spans="1:8" x14ac:dyDescent="0.2">
      <c r="A289" s="1" t="s">
        <v>6624</v>
      </c>
      <c r="B289" s="3" t="s">
        <v>21</v>
      </c>
      <c r="C289" s="3">
        <v>56</v>
      </c>
      <c r="D289" s="1" t="s">
        <v>3851</v>
      </c>
      <c r="E289" s="1" t="s">
        <v>3862</v>
      </c>
      <c r="F289" s="1" t="s">
        <v>3357</v>
      </c>
      <c r="G289" s="1" t="s">
        <v>770</v>
      </c>
      <c r="H289" s="1" t="s">
        <v>3863</v>
      </c>
    </row>
    <row r="290" spans="1:8" x14ac:dyDescent="0.2">
      <c r="A290" s="1" t="s">
        <v>6624</v>
      </c>
      <c r="B290" s="3" t="s">
        <v>21</v>
      </c>
      <c r="C290" s="3">
        <v>65</v>
      </c>
      <c r="D290" s="1" t="s">
        <v>3848</v>
      </c>
      <c r="E290" s="1" t="s">
        <v>3864</v>
      </c>
      <c r="F290" s="1" t="s">
        <v>3324</v>
      </c>
      <c r="G290" s="1" t="s">
        <v>3854</v>
      </c>
      <c r="H290" s="1" t="s">
        <v>3865</v>
      </c>
    </row>
    <row r="291" spans="1:8" x14ac:dyDescent="0.2">
      <c r="A291" s="1" t="s">
        <v>6624</v>
      </c>
      <c r="B291" s="3" t="s">
        <v>21</v>
      </c>
      <c r="C291" s="3">
        <v>45</v>
      </c>
      <c r="D291" s="1" t="s">
        <v>3856</v>
      </c>
      <c r="E291" s="1" t="s">
        <v>3866</v>
      </c>
      <c r="F291" s="1" t="s">
        <v>3357</v>
      </c>
      <c r="G291" s="1" t="s">
        <v>770</v>
      </c>
      <c r="H291" s="1" t="s">
        <v>2654</v>
      </c>
    </row>
    <row r="292" spans="1:8" x14ac:dyDescent="0.2">
      <c r="A292" s="1" t="s">
        <v>6624</v>
      </c>
      <c r="B292" s="3" t="s">
        <v>9</v>
      </c>
      <c r="C292" s="3">
        <v>58</v>
      </c>
      <c r="D292" s="1" t="s">
        <v>3837</v>
      </c>
      <c r="E292" s="1" t="s">
        <v>3867</v>
      </c>
      <c r="F292" s="1" t="s">
        <v>238</v>
      </c>
      <c r="G292" s="1" t="s">
        <v>565</v>
      </c>
      <c r="H292" s="1" t="s">
        <v>3868</v>
      </c>
    </row>
    <row r="293" spans="1:8" x14ac:dyDescent="0.2">
      <c r="A293" s="1" t="s">
        <v>6624</v>
      </c>
      <c r="B293" s="3" t="s">
        <v>9</v>
      </c>
      <c r="C293" s="3">
        <v>80</v>
      </c>
      <c r="D293" s="1" t="s">
        <v>3833</v>
      </c>
      <c r="E293" s="1" t="s">
        <v>3869</v>
      </c>
      <c r="F293" s="1" t="s">
        <v>564</v>
      </c>
      <c r="G293" s="1" t="s">
        <v>3870</v>
      </c>
      <c r="H293" s="1" t="s">
        <v>3871</v>
      </c>
    </row>
    <row r="294" spans="1:8" x14ac:dyDescent="0.2">
      <c r="A294" s="1" t="s">
        <v>6624</v>
      </c>
      <c r="B294" s="3" t="s">
        <v>9</v>
      </c>
      <c r="C294" s="3">
        <v>75</v>
      </c>
      <c r="D294" s="56">
        <v>43327</v>
      </c>
      <c r="E294" s="1" t="s">
        <v>3771</v>
      </c>
      <c r="F294" s="1" t="s">
        <v>564</v>
      </c>
      <c r="G294" s="1" t="s">
        <v>565</v>
      </c>
      <c r="H294" s="1" t="s">
        <v>3872</v>
      </c>
    </row>
    <row r="295" spans="1:8" x14ac:dyDescent="0.2">
      <c r="A295" s="1" t="s">
        <v>6624</v>
      </c>
      <c r="B295" s="3" t="s">
        <v>21</v>
      </c>
      <c r="C295" s="3">
        <v>68</v>
      </c>
      <c r="D295" s="1" t="s">
        <v>3841</v>
      </c>
      <c r="E295" s="1" t="s">
        <v>3873</v>
      </c>
      <c r="F295" s="1" t="s">
        <v>238</v>
      </c>
      <c r="G295" s="1" t="s">
        <v>565</v>
      </c>
      <c r="H295" s="1" t="s">
        <v>3874</v>
      </c>
    </row>
    <row r="296" spans="1:8" x14ac:dyDescent="0.2">
      <c r="A296" s="1" t="s">
        <v>6624</v>
      </c>
      <c r="B296" s="3" t="s">
        <v>21</v>
      </c>
      <c r="C296" s="3">
        <v>52</v>
      </c>
      <c r="D296" s="1" t="s">
        <v>3807</v>
      </c>
      <c r="E296" s="1" t="s">
        <v>3875</v>
      </c>
      <c r="F296" s="1" t="s">
        <v>3876</v>
      </c>
      <c r="G296" s="1" t="s">
        <v>3877</v>
      </c>
      <c r="H296" s="1" t="s">
        <v>3338</v>
      </c>
    </row>
    <row r="297" spans="1:8" x14ac:dyDescent="0.2">
      <c r="A297" s="1" t="s">
        <v>6624</v>
      </c>
      <c r="B297" s="3" t="s">
        <v>21</v>
      </c>
      <c r="C297" s="3">
        <v>88</v>
      </c>
      <c r="D297" s="1" t="s">
        <v>3825</v>
      </c>
      <c r="E297" s="1" t="s">
        <v>3878</v>
      </c>
      <c r="F297" s="1" t="s">
        <v>3879</v>
      </c>
      <c r="G297" s="1" t="s">
        <v>98</v>
      </c>
      <c r="H297" s="1" t="s">
        <v>2873</v>
      </c>
    </row>
    <row r="298" spans="1:8" x14ac:dyDescent="0.2">
      <c r="A298" s="1" t="s">
        <v>6624</v>
      </c>
      <c r="B298" s="3" t="s">
        <v>21</v>
      </c>
      <c r="C298" s="3">
        <v>63</v>
      </c>
      <c r="D298" s="1" t="s">
        <v>3796</v>
      </c>
      <c r="E298" s="1" t="s">
        <v>3880</v>
      </c>
      <c r="F298" s="1" t="s">
        <v>97</v>
      </c>
      <c r="G298" s="1" t="s">
        <v>98</v>
      </c>
      <c r="H298" s="1" t="s">
        <v>3881</v>
      </c>
    </row>
    <row r="299" spans="1:8" x14ac:dyDescent="0.2">
      <c r="A299" s="1" t="s">
        <v>6624</v>
      </c>
      <c r="B299" s="3" t="s">
        <v>9</v>
      </c>
      <c r="C299" s="3">
        <v>73</v>
      </c>
      <c r="D299" s="1" t="s">
        <v>3882</v>
      </c>
      <c r="E299" s="1" t="s">
        <v>3883</v>
      </c>
      <c r="F299" s="1" t="s">
        <v>3884</v>
      </c>
      <c r="G299" s="1" t="s">
        <v>98</v>
      </c>
      <c r="H299" s="1" t="s">
        <v>3885</v>
      </c>
    </row>
    <row r="300" spans="1:8" x14ac:dyDescent="0.2">
      <c r="A300" s="1" t="s">
        <v>6624</v>
      </c>
      <c r="B300" s="3" t="s">
        <v>9</v>
      </c>
      <c r="C300" s="3">
        <v>82</v>
      </c>
      <c r="D300" s="1" t="s">
        <v>3837</v>
      </c>
      <c r="E300" s="1" t="s">
        <v>3886</v>
      </c>
      <c r="F300" s="1" t="s">
        <v>424</v>
      </c>
      <c r="G300" s="1" t="s">
        <v>956</v>
      </c>
      <c r="H300" s="1" t="s">
        <v>3887</v>
      </c>
    </row>
    <row r="301" spans="1:8" x14ac:dyDescent="0.2">
      <c r="A301" s="1" t="s">
        <v>6624</v>
      </c>
      <c r="B301" s="3" t="s">
        <v>21</v>
      </c>
      <c r="C301" s="3">
        <v>52</v>
      </c>
      <c r="D301" s="1" t="s">
        <v>3837</v>
      </c>
      <c r="E301" s="1" t="s">
        <v>3888</v>
      </c>
      <c r="F301" s="1" t="s">
        <v>356</v>
      </c>
      <c r="G301" s="1" t="s">
        <v>956</v>
      </c>
      <c r="H301" s="1" t="s">
        <v>3889</v>
      </c>
    </row>
    <row r="302" spans="1:8" x14ac:dyDescent="0.2">
      <c r="A302" s="1" t="s">
        <v>6624</v>
      </c>
      <c r="B302" s="3" t="s">
        <v>9</v>
      </c>
      <c r="C302" s="3">
        <v>63</v>
      </c>
      <c r="D302" s="1" t="s">
        <v>3825</v>
      </c>
      <c r="E302" s="1" t="s">
        <v>3890</v>
      </c>
      <c r="F302" s="1" t="s">
        <v>424</v>
      </c>
      <c r="G302" s="1" t="s">
        <v>956</v>
      </c>
      <c r="H302" s="1" t="s">
        <v>3891</v>
      </c>
    </row>
    <row r="303" spans="1:8" x14ac:dyDescent="0.2">
      <c r="A303" s="1" t="s">
        <v>6624</v>
      </c>
      <c r="B303" s="3" t="s">
        <v>21</v>
      </c>
      <c r="C303" s="3">
        <v>53</v>
      </c>
      <c r="D303" s="1" t="s">
        <v>3804</v>
      </c>
      <c r="E303" s="1" t="s">
        <v>3892</v>
      </c>
      <c r="F303" s="1" t="s">
        <v>3893</v>
      </c>
      <c r="G303" s="1" t="s">
        <v>3894</v>
      </c>
      <c r="H303" s="1" t="s">
        <v>2123</v>
      </c>
    </row>
    <row r="304" spans="1:8" x14ac:dyDescent="0.2">
      <c r="A304" s="1" t="s">
        <v>6624</v>
      </c>
      <c r="B304" s="3" t="s">
        <v>9</v>
      </c>
      <c r="C304" s="3">
        <v>73</v>
      </c>
      <c r="D304" s="1" t="s">
        <v>3804</v>
      </c>
      <c r="E304" s="1" t="s">
        <v>3895</v>
      </c>
      <c r="F304" s="1" t="s">
        <v>3896</v>
      </c>
      <c r="G304" s="1" t="s">
        <v>3897</v>
      </c>
      <c r="H304" s="1" t="s">
        <v>2123</v>
      </c>
    </row>
    <row r="305" spans="1:8" x14ac:dyDescent="0.2">
      <c r="A305" s="1" t="s">
        <v>6624</v>
      </c>
      <c r="B305" s="3" t="s">
        <v>21</v>
      </c>
      <c r="C305" s="3">
        <v>64</v>
      </c>
      <c r="D305" s="1" t="s">
        <v>3851</v>
      </c>
      <c r="E305" s="1" t="s">
        <v>3898</v>
      </c>
      <c r="F305" s="1" t="s">
        <v>3899</v>
      </c>
      <c r="G305" s="1" t="s">
        <v>2548</v>
      </c>
      <c r="H305" s="1" t="s">
        <v>1250</v>
      </c>
    </row>
    <row r="306" spans="1:8" x14ac:dyDescent="0.2">
      <c r="A306" s="1" t="s">
        <v>6624</v>
      </c>
      <c r="B306" s="3" t="s">
        <v>9</v>
      </c>
      <c r="C306" s="3">
        <v>59</v>
      </c>
      <c r="D306" s="1" t="s">
        <v>3833</v>
      </c>
      <c r="E306" s="1" t="s">
        <v>3900</v>
      </c>
      <c r="F306" s="1" t="s">
        <v>3901</v>
      </c>
      <c r="G306" s="1" t="s">
        <v>2548</v>
      </c>
      <c r="H306" s="1" t="s">
        <v>3902</v>
      </c>
    </row>
    <row r="307" spans="1:8" x14ac:dyDescent="0.2">
      <c r="A307" s="1" t="s">
        <v>6624</v>
      </c>
      <c r="B307" s="3" t="s">
        <v>9</v>
      </c>
      <c r="C307" s="3">
        <v>58</v>
      </c>
      <c r="D307" s="1" t="s">
        <v>3804</v>
      </c>
      <c r="E307" s="1" t="s">
        <v>3903</v>
      </c>
      <c r="F307" s="1" t="s">
        <v>3904</v>
      </c>
      <c r="G307" s="1" t="s">
        <v>3905</v>
      </c>
      <c r="H307" s="1" t="s">
        <v>3906</v>
      </c>
    </row>
    <row r="308" spans="1:8" x14ac:dyDescent="0.2">
      <c r="A308" s="1" t="s">
        <v>6624</v>
      </c>
      <c r="B308" s="3" t="s">
        <v>21</v>
      </c>
      <c r="C308" s="3">
        <v>48</v>
      </c>
      <c r="D308" s="1" t="s">
        <v>3833</v>
      </c>
      <c r="E308" s="1" t="s">
        <v>3907</v>
      </c>
      <c r="F308" s="1" t="s">
        <v>3908</v>
      </c>
      <c r="G308" s="1" t="s">
        <v>69</v>
      </c>
      <c r="H308" s="1" t="s">
        <v>3225</v>
      </c>
    </row>
    <row r="309" spans="1:8" x14ac:dyDescent="0.2">
      <c r="A309" s="1" t="s">
        <v>6624</v>
      </c>
      <c r="B309" s="3" t="s">
        <v>21</v>
      </c>
      <c r="C309" s="3">
        <v>54</v>
      </c>
      <c r="D309" s="1" t="s">
        <v>3848</v>
      </c>
      <c r="E309" s="1" t="s">
        <v>3909</v>
      </c>
      <c r="F309" s="1" t="s">
        <v>3910</v>
      </c>
      <c r="G309" s="1" t="s">
        <v>69</v>
      </c>
      <c r="H309" s="1" t="s">
        <v>3855</v>
      </c>
    </row>
    <row r="310" spans="1:8" x14ac:dyDescent="0.2">
      <c r="A310" s="1" t="s">
        <v>6624</v>
      </c>
      <c r="B310" s="3" t="s">
        <v>21</v>
      </c>
      <c r="C310" s="3">
        <v>59</v>
      </c>
      <c r="D310" s="1" t="s">
        <v>3796</v>
      </c>
      <c r="E310" s="1" t="s">
        <v>3911</v>
      </c>
      <c r="F310" s="1" t="s">
        <v>3908</v>
      </c>
      <c r="G310" s="1" t="s">
        <v>69</v>
      </c>
      <c r="H310" s="1" t="s">
        <v>2785</v>
      </c>
    </row>
    <row r="311" spans="1:8" x14ac:dyDescent="0.2">
      <c r="A311" s="1" t="s">
        <v>6624</v>
      </c>
      <c r="B311" s="8" t="s">
        <v>21</v>
      </c>
      <c r="C311" s="8">
        <v>58</v>
      </c>
      <c r="D311" s="57">
        <v>43340</v>
      </c>
      <c r="E311" s="7" t="s">
        <v>3839</v>
      </c>
      <c r="F311" s="7" t="s">
        <v>3912</v>
      </c>
      <c r="G311" s="7" t="s">
        <v>770</v>
      </c>
      <c r="H311" s="7" t="s">
        <v>3913</v>
      </c>
    </row>
    <row r="312" spans="1:8" x14ac:dyDescent="0.2">
      <c r="A312" s="1" t="s">
        <v>6624</v>
      </c>
      <c r="B312" s="3" t="s">
        <v>21</v>
      </c>
      <c r="C312" s="3">
        <v>56</v>
      </c>
      <c r="D312" s="1" t="s">
        <v>3807</v>
      </c>
      <c r="E312" s="1" t="s">
        <v>3914</v>
      </c>
      <c r="F312" s="1" t="s">
        <v>68</v>
      </c>
      <c r="G312" s="1" t="s">
        <v>69</v>
      </c>
      <c r="H312" s="1" t="s">
        <v>3915</v>
      </c>
    </row>
    <row r="313" spans="1:8" x14ac:dyDescent="0.2">
      <c r="A313" s="1" t="s">
        <v>6624</v>
      </c>
      <c r="B313" s="3" t="s">
        <v>21</v>
      </c>
      <c r="C313" s="3">
        <v>61</v>
      </c>
      <c r="D313" s="1" t="s">
        <v>3833</v>
      </c>
      <c r="E313" s="1" t="s">
        <v>3916</v>
      </c>
      <c r="F313" s="1" t="s">
        <v>3908</v>
      </c>
      <c r="G313" s="1" t="s">
        <v>69</v>
      </c>
      <c r="H313" s="1" t="s">
        <v>3917</v>
      </c>
    </row>
    <row r="314" spans="1:8" x14ac:dyDescent="0.2">
      <c r="A314" s="1" t="s">
        <v>6624</v>
      </c>
      <c r="B314" s="3" t="s">
        <v>21</v>
      </c>
      <c r="C314" s="3">
        <v>64</v>
      </c>
      <c r="D314" s="1" t="s">
        <v>3848</v>
      </c>
      <c r="E314" s="1" t="s">
        <v>3918</v>
      </c>
      <c r="F314" s="1" t="s">
        <v>68</v>
      </c>
      <c r="G314" s="1" t="s">
        <v>69</v>
      </c>
      <c r="H314" s="1" t="s">
        <v>3919</v>
      </c>
    </row>
    <row r="315" spans="1:8" x14ac:dyDescent="0.2">
      <c r="A315" s="1" t="s">
        <v>6624</v>
      </c>
      <c r="B315" s="3" t="s">
        <v>21</v>
      </c>
      <c r="C315" s="3">
        <v>63</v>
      </c>
      <c r="D315" s="1" t="s">
        <v>3807</v>
      </c>
      <c r="E315" s="1" t="s">
        <v>3920</v>
      </c>
      <c r="F315" s="1" t="s">
        <v>3921</v>
      </c>
      <c r="G315" s="1" t="s">
        <v>69</v>
      </c>
      <c r="H315" s="1" t="s">
        <v>255</v>
      </c>
    </row>
    <row r="316" spans="1:8" x14ac:dyDescent="0.2">
      <c r="A316" s="1" t="s">
        <v>6624</v>
      </c>
      <c r="B316" s="3" t="s">
        <v>9</v>
      </c>
      <c r="C316" s="3">
        <v>61</v>
      </c>
      <c r="D316" s="1" t="s">
        <v>3825</v>
      </c>
      <c r="E316" s="1" t="s">
        <v>3922</v>
      </c>
      <c r="F316" s="1" t="s">
        <v>325</v>
      </c>
      <c r="G316" s="1" t="s">
        <v>3923</v>
      </c>
      <c r="H316" s="1" t="s">
        <v>3924</v>
      </c>
    </row>
    <row r="317" spans="1:8" x14ac:dyDescent="0.2">
      <c r="A317" s="1" t="s">
        <v>6624</v>
      </c>
      <c r="B317" s="3" t="s">
        <v>9</v>
      </c>
      <c r="C317" s="3">
        <v>71</v>
      </c>
      <c r="D317" s="1" t="s">
        <v>3837</v>
      </c>
      <c r="E317" s="1" t="s">
        <v>3925</v>
      </c>
      <c r="F317" s="1" t="s">
        <v>3926</v>
      </c>
      <c r="G317" s="1" t="s">
        <v>427</v>
      </c>
      <c r="H317" s="1" t="s">
        <v>3927</v>
      </c>
    </row>
    <row r="318" spans="1:8" x14ac:dyDescent="0.2">
      <c r="A318" s="1" t="s">
        <v>6624</v>
      </c>
      <c r="B318" s="3" t="s">
        <v>9</v>
      </c>
      <c r="C318" s="3">
        <v>84</v>
      </c>
      <c r="D318" s="1" t="s">
        <v>3837</v>
      </c>
      <c r="E318" s="1" t="s">
        <v>3928</v>
      </c>
      <c r="F318" s="1" t="s">
        <v>15</v>
      </c>
      <c r="G318" s="1" t="s">
        <v>247</v>
      </c>
      <c r="H318" s="1" t="s">
        <v>3929</v>
      </c>
    </row>
    <row r="319" spans="1:8" x14ac:dyDescent="0.2">
      <c r="A319" s="1" t="s">
        <v>6624</v>
      </c>
      <c r="B319" s="3" t="s">
        <v>21</v>
      </c>
      <c r="C319" s="3">
        <v>88</v>
      </c>
      <c r="D319" s="56">
        <v>43327</v>
      </c>
      <c r="E319" s="1" t="s">
        <v>3930</v>
      </c>
      <c r="F319" s="1" t="s">
        <v>15</v>
      </c>
      <c r="G319" s="1" t="s">
        <v>3931</v>
      </c>
      <c r="H319" s="1" t="s">
        <v>3932</v>
      </c>
    </row>
    <row r="320" spans="1:8" x14ac:dyDescent="0.2">
      <c r="A320" s="1" t="s">
        <v>6624</v>
      </c>
      <c r="B320" s="3" t="s">
        <v>21</v>
      </c>
      <c r="C320" s="3">
        <v>53</v>
      </c>
      <c r="D320" s="1" t="s">
        <v>3796</v>
      </c>
      <c r="E320" s="1" t="s">
        <v>3933</v>
      </c>
      <c r="F320" s="1" t="s">
        <v>367</v>
      </c>
      <c r="G320" s="1" t="s">
        <v>2681</v>
      </c>
      <c r="H320" s="1" t="s">
        <v>3934</v>
      </c>
    </row>
    <row r="321" spans="1:8" x14ac:dyDescent="0.2">
      <c r="A321" s="1" t="s">
        <v>6624</v>
      </c>
      <c r="B321" s="3" t="s">
        <v>9</v>
      </c>
      <c r="C321" s="3">
        <v>44</v>
      </c>
      <c r="D321" s="1" t="s">
        <v>3837</v>
      </c>
      <c r="E321" s="1" t="s">
        <v>3935</v>
      </c>
      <c r="F321" s="1" t="s">
        <v>15</v>
      </c>
      <c r="G321" s="1" t="s">
        <v>247</v>
      </c>
      <c r="H321" s="1" t="s">
        <v>1930</v>
      </c>
    </row>
    <row r="322" spans="1:8" x14ac:dyDescent="0.2">
      <c r="A322" s="1" t="s">
        <v>6624</v>
      </c>
      <c r="B322" s="3" t="s">
        <v>21</v>
      </c>
      <c r="C322" s="3">
        <v>79</v>
      </c>
      <c r="D322" s="56">
        <v>43343</v>
      </c>
      <c r="E322" s="1" t="s">
        <v>3146</v>
      </c>
      <c r="F322" s="1" t="s">
        <v>15</v>
      </c>
      <c r="G322" s="1" t="s">
        <v>247</v>
      </c>
      <c r="H322" s="1" t="s">
        <v>166</v>
      </c>
    </row>
    <row r="323" spans="1:8" x14ac:dyDescent="0.2">
      <c r="A323" s="1" t="s">
        <v>6624</v>
      </c>
      <c r="B323" s="3" t="s">
        <v>21</v>
      </c>
      <c r="C323" s="3">
        <v>65</v>
      </c>
      <c r="D323" s="56">
        <v>43320</v>
      </c>
      <c r="E323" s="1" t="s">
        <v>3936</v>
      </c>
      <c r="F323" s="1" t="s">
        <v>367</v>
      </c>
      <c r="G323" s="1" t="s">
        <v>247</v>
      </c>
      <c r="H323" s="1" t="s">
        <v>3937</v>
      </c>
    </row>
    <row r="324" spans="1:8" x14ac:dyDescent="0.2">
      <c r="A324" s="1" t="s">
        <v>6624</v>
      </c>
      <c r="B324" s="3" t="s">
        <v>9</v>
      </c>
      <c r="C324" s="3">
        <v>64</v>
      </c>
      <c r="D324" s="56">
        <v>43334</v>
      </c>
      <c r="E324" s="1" t="s">
        <v>3938</v>
      </c>
      <c r="F324" s="1" t="s">
        <v>15</v>
      </c>
      <c r="G324" s="1" t="s">
        <v>3939</v>
      </c>
      <c r="H324" s="1" t="s">
        <v>3940</v>
      </c>
    </row>
    <row r="325" spans="1:8" x14ac:dyDescent="0.2">
      <c r="A325" s="1" t="s">
        <v>6624</v>
      </c>
      <c r="B325" s="3" t="s">
        <v>9</v>
      </c>
      <c r="C325" s="3">
        <v>58</v>
      </c>
      <c r="D325" s="1" t="s">
        <v>3837</v>
      </c>
      <c r="E325" s="1" t="s">
        <v>3941</v>
      </c>
      <c r="F325" s="1" t="s">
        <v>390</v>
      </c>
      <c r="G325" s="1" t="s">
        <v>2681</v>
      </c>
      <c r="H325" s="1" t="s">
        <v>2336</v>
      </c>
    </row>
    <row r="326" spans="1:8" x14ac:dyDescent="0.2">
      <c r="A326" s="1" t="s">
        <v>6624</v>
      </c>
      <c r="B326" s="3" t="s">
        <v>9</v>
      </c>
      <c r="C326" s="3">
        <v>61</v>
      </c>
      <c r="D326" s="1" t="s">
        <v>3856</v>
      </c>
      <c r="E326" s="1" t="s">
        <v>3942</v>
      </c>
      <c r="F326" s="1" t="s">
        <v>164</v>
      </c>
      <c r="G326" s="1" t="s">
        <v>3931</v>
      </c>
      <c r="H326" s="1" t="s">
        <v>3943</v>
      </c>
    </row>
    <row r="327" spans="1:8" x14ac:dyDescent="0.2">
      <c r="A327" s="1" t="s">
        <v>6624</v>
      </c>
      <c r="B327" s="3" t="s">
        <v>9</v>
      </c>
      <c r="C327" s="3">
        <v>61</v>
      </c>
      <c r="D327" s="1" t="s">
        <v>3800</v>
      </c>
      <c r="E327" s="1" t="s">
        <v>3944</v>
      </c>
      <c r="F327" s="1" t="s">
        <v>3945</v>
      </c>
      <c r="G327" s="1" t="s">
        <v>1360</v>
      </c>
      <c r="H327" s="1" t="s">
        <v>2302</v>
      </c>
    </row>
    <row r="328" spans="1:8" x14ac:dyDescent="0.2">
      <c r="A328" s="1" t="s">
        <v>6624</v>
      </c>
      <c r="B328" s="3" t="s">
        <v>21</v>
      </c>
      <c r="C328" s="3">
        <v>80</v>
      </c>
      <c r="D328" s="1" t="s">
        <v>3833</v>
      </c>
      <c r="E328" s="1" t="s">
        <v>3946</v>
      </c>
      <c r="F328" s="1" t="s">
        <v>3947</v>
      </c>
      <c r="G328" s="1" t="s">
        <v>1110</v>
      </c>
      <c r="H328" s="1" t="s">
        <v>3198</v>
      </c>
    </row>
    <row r="329" spans="1:8" x14ac:dyDescent="0.2">
      <c r="A329" s="1" t="s">
        <v>6624</v>
      </c>
      <c r="B329" s="3" t="s">
        <v>21</v>
      </c>
      <c r="C329" s="3">
        <v>83</v>
      </c>
      <c r="D329" s="1" t="s">
        <v>3796</v>
      </c>
      <c r="E329" s="1" t="s">
        <v>3948</v>
      </c>
      <c r="F329" s="1" t="s">
        <v>1109</v>
      </c>
      <c r="G329" s="1" t="s">
        <v>1110</v>
      </c>
      <c r="H329" s="1" t="s">
        <v>3949</v>
      </c>
    </row>
    <row r="330" spans="1:8" x14ac:dyDescent="0.2">
      <c r="A330" s="1" t="s">
        <v>6624</v>
      </c>
      <c r="B330" s="3" t="s">
        <v>9</v>
      </c>
      <c r="C330" s="3">
        <v>66</v>
      </c>
      <c r="D330" s="1" t="s">
        <v>3833</v>
      </c>
      <c r="E330" s="1" t="s">
        <v>3950</v>
      </c>
      <c r="F330" s="1" t="s">
        <v>3947</v>
      </c>
      <c r="G330" s="1" t="s">
        <v>3951</v>
      </c>
      <c r="H330" s="1" t="s">
        <v>3952</v>
      </c>
    </row>
    <row r="331" spans="1:8" x14ac:dyDescent="0.2">
      <c r="A331" s="1" t="s">
        <v>6624</v>
      </c>
      <c r="B331" s="3" t="s">
        <v>9</v>
      </c>
      <c r="C331" s="3">
        <v>52</v>
      </c>
      <c r="D331" s="1" t="s">
        <v>3848</v>
      </c>
      <c r="E331" s="1" t="s">
        <v>3953</v>
      </c>
      <c r="F331" s="1" t="s">
        <v>1109</v>
      </c>
      <c r="G331" s="1" t="s">
        <v>1110</v>
      </c>
      <c r="H331" s="1" t="s">
        <v>3954</v>
      </c>
    </row>
    <row r="332" spans="1:8" x14ac:dyDescent="0.2">
      <c r="A332" s="1" t="s">
        <v>6624</v>
      </c>
      <c r="B332" s="3" t="s">
        <v>9</v>
      </c>
      <c r="C332" s="3">
        <v>82</v>
      </c>
      <c r="D332" s="1" t="s">
        <v>3833</v>
      </c>
      <c r="E332" s="1" t="s">
        <v>3955</v>
      </c>
      <c r="F332" s="1" t="s">
        <v>3947</v>
      </c>
      <c r="G332" s="1" t="s">
        <v>1110</v>
      </c>
      <c r="H332" s="1" t="s">
        <v>2302</v>
      </c>
    </row>
    <row r="333" spans="1:8" x14ac:dyDescent="0.2">
      <c r="A333" s="1" t="s">
        <v>6624</v>
      </c>
      <c r="B333" s="3" t="s">
        <v>21</v>
      </c>
      <c r="C333" s="3">
        <v>53</v>
      </c>
      <c r="D333" s="1" t="s">
        <v>3851</v>
      </c>
      <c r="E333" s="1" t="s">
        <v>3956</v>
      </c>
      <c r="F333" s="1" t="s">
        <v>3957</v>
      </c>
      <c r="G333" s="1" t="s">
        <v>1110</v>
      </c>
      <c r="H333" s="1" t="s">
        <v>3958</v>
      </c>
    </row>
    <row r="334" spans="1:8" x14ac:dyDescent="0.2">
      <c r="A334" s="1" t="s">
        <v>6624</v>
      </c>
      <c r="B334" s="3" t="s">
        <v>9</v>
      </c>
      <c r="C334" s="3">
        <v>33</v>
      </c>
      <c r="D334" s="1" t="s">
        <v>3841</v>
      </c>
      <c r="E334" s="1" t="s">
        <v>3959</v>
      </c>
      <c r="F334" s="1" t="s">
        <v>3960</v>
      </c>
      <c r="G334" s="1" t="s">
        <v>3961</v>
      </c>
      <c r="H334" s="1" t="s">
        <v>1545</v>
      </c>
    </row>
    <row r="335" spans="1:8" x14ac:dyDescent="0.2">
      <c r="A335" s="1" t="s">
        <v>6624</v>
      </c>
      <c r="B335" s="3" t="s">
        <v>21</v>
      </c>
      <c r="C335" s="3">
        <v>76</v>
      </c>
      <c r="D335" s="1" t="s">
        <v>3851</v>
      </c>
      <c r="E335" s="1" t="s">
        <v>3962</v>
      </c>
      <c r="F335" s="1" t="s">
        <v>3963</v>
      </c>
      <c r="G335" s="1" t="s">
        <v>140</v>
      </c>
      <c r="H335" s="1" t="s">
        <v>2749</v>
      </c>
    </row>
    <row r="336" spans="1:8" x14ac:dyDescent="0.2">
      <c r="A336" s="1" t="s">
        <v>6624</v>
      </c>
      <c r="B336" s="3" t="s">
        <v>9</v>
      </c>
      <c r="C336" s="3">
        <v>56</v>
      </c>
      <c r="D336" s="1" t="s">
        <v>3825</v>
      </c>
      <c r="E336" s="1" t="s">
        <v>3964</v>
      </c>
      <c r="F336" s="1" t="s">
        <v>3963</v>
      </c>
      <c r="G336" s="1" t="s">
        <v>140</v>
      </c>
      <c r="H336" s="1" t="s">
        <v>3965</v>
      </c>
    </row>
    <row r="337" spans="1:8" x14ac:dyDescent="0.2">
      <c r="A337" s="1" t="s">
        <v>6624</v>
      </c>
      <c r="B337" s="3" t="s">
        <v>9</v>
      </c>
      <c r="C337" s="3">
        <v>57</v>
      </c>
      <c r="D337" s="1" t="s">
        <v>3966</v>
      </c>
      <c r="E337" s="1" t="s">
        <v>3967</v>
      </c>
      <c r="F337" s="1" t="s">
        <v>3968</v>
      </c>
      <c r="G337" s="1" t="s">
        <v>386</v>
      </c>
      <c r="H337" s="1" t="s">
        <v>3969</v>
      </c>
    </row>
    <row r="338" spans="1:8" x14ac:dyDescent="0.2">
      <c r="A338" s="1" t="s">
        <v>6624</v>
      </c>
      <c r="B338" s="3" t="s">
        <v>9</v>
      </c>
      <c r="C338" s="3">
        <v>22</v>
      </c>
      <c r="D338" s="1" t="s">
        <v>3830</v>
      </c>
      <c r="E338" s="1" t="s">
        <v>3970</v>
      </c>
      <c r="F338" s="1" t="s">
        <v>1667</v>
      </c>
      <c r="G338" s="1" t="s">
        <v>3971</v>
      </c>
      <c r="H338" s="1" t="s">
        <v>3972</v>
      </c>
    </row>
    <row r="339" spans="1:8" x14ac:dyDescent="0.2">
      <c r="A339" s="1" t="s">
        <v>6624</v>
      </c>
      <c r="B339" s="3" t="s">
        <v>9</v>
      </c>
      <c r="C339" s="3">
        <v>50</v>
      </c>
      <c r="D339" s="1" t="s">
        <v>3851</v>
      </c>
      <c r="E339" s="1" t="s">
        <v>3973</v>
      </c>
      <c r="F339" s="1" t="s">
        <v>3974</v>
      </c>
      <c r="G339" s="1" t="s">
        <v>3971</v>
      </c>
      <c r="H339" s="1" t="s">
        <v>2386</v>
      </c>
    </row>
    <row r="340" spans="1:8" x14ac:dyDescent="0.2">
      <c r="A340" s="1" t="s">
        <v>6624</v>
      </c>
      <c r="B340" s="3" t="s">
        <v>21</v>
      </c>
      <c r="C340" s="3">
        <v>50</v>
      </c>
      <c r="D340" s="1" t="s">
        <v>3830</v>
      </c>
      <c r="E340" s="1" t="s">
        <v>3975</v>
      </c>
      <c r="F340" s="1" t="s">
        <v>880</v>
      </c>
      <c r="G340" s="1" t="s">
        <v>3976</v>
      </c>
      <c r="H340" s="1" t="s">
        <v>3977</v>
      </c>
    </row>
    <row r="341" spans="1:8" x14ac:dyDescent="0.2">
      <c r="A341" s="1" t="s">
        <v>6624</v>
      </c>
      <c r="B341" s="3" t="s">
        <v>21</v>
      </c>
      <c r="C341" s="3">
        <v>33</v>
      </c>
      <c r="D341" s="1" t="s">
        <v>3833</v>
      </c>
      <c r="E341" s="1" t="s">
        <v>3978</v>
      </c>
      <c r="F341" s="1" t="s">
        <v>1815</v>
      </c>
      <c r="G341" s="1" t="s">
        <v>3979</v>
      </c>
      <c r="H341" s="1" t="s">
        <v>3980</v>
      </c>
    </row>
    <row r="342" spans="1:8" x14ac:dyDescent="0.2">
      <c r="A342" s="1" t="s">
        <v>6624</v>
      </c>
      <c r="B342" s="3" t="s">
        <v>9</v>
      </c>
      <c r="C342" s="3">
        <v>34</v>
      </c>
      <c r="D342" s="56">
        <v>43329</v>
      </c>
      <c r="E342" s="1" t="s">
        <v>3981</v>
      </c>
      <c r="F342" s="1" t="s">
        <v>2039</v>
      </c>
      <c r="G342" s="1" t="s">
        <v>3982</v>
      </c>
      <c r="H342" s="1" t="s">
        <v>3983</v>
      </c>
    </row>
    <row r="343" spans="1:8" x14ac:dyDescent="0.2">
      <c r="A343" s="1" t="s">
        <v>6624</v>
      </c>
      <c r="B343" s="3" t="s">
        <v>21</v>
      </c>
      <c r="C343" s="3">
        <v>64</v>
      </c>
      <c r="D343" s="1" t="s">
        <v>3809</v>
      </c>
      <c r="E343" s="1" t="s">
        <v>3984</v>
      </c>
      <c r="F343" s="1" t="s">
        <v>535</v>
      </c>
      <c r="G343" s="1" t="s">
        <v>3985</v>
      </c>
      <c r="H343" s="1" t="s">
        <v>3986</v>
      </c>
    </row>
    <row r="344" spans="1:8" x14ac:dyDescent="0.2">
      <c r="A344" s="1" t="s">
        <v>6624</v>
      </c>
      <c r="B344" s="3" t="s">
        <v>21</v>
      </c>
      <c r="C344" s="3">
        <v>64</v>
      </c>
      <c r="D344" s="1" t="s">
        <v>3987</v>
      </c>
      <c r="E344" s="1" t="s">
        <v>3988</v>
      </c>
      <c r="F344" s="1" t="s">
        <v>790</v>
      </c>
      <c r="G344" s="1" t="s">
        <v>3989</v>
      </c>
      <c r="H344" s="1" t="s">
        <v>3990</v>
      </c>
    </row>
    <row r="345" spans="1:8" x14ac:dyDescent="0.2">
      <c r="A345" s="1" t="s">
        <v>6624</v>
      </c>
      <c r="B345" s="3" t="s">
        <v>9</v>
      </c>
      <c r="C345" s="3">
        <v>28</v>
      </c>
      <c r="D345" s="56">
        <v>43325</v>
      </c>
      <c r="E345" s="1" t="s">
        <v>3991</v>
      </c>
      <c r="F345" s="1" t="s">
        <v>880</v>
      </c>
      <c r="G345" s="1" t="s">
        <v>3992</v>
      </c>
      <c r="H345" s="1" t="s">
        <v>3993</v>
      </c>
    </row>
    <row r="346" spans="1:8" x14ac:dyDescent="0.2">
      <c r="A346" s="1" t="s">
        <v>6624</v>
      </c>
      <c r="B346" s="3" t="s">
        <v>9</v>
      </c>
      <c r="C346" s="3">
        <v>64</v>
      </c>
      <c r="D346" s="1" t="s">
        <v>3841</v>
      </c>
      <c r="E346" s="1" t="s">
        <v>3994</v>
      </c>
      <c r="F346" s="1" t="s">
        <v>535</v>
      </c>
      <c r="G346" s="1" t="s">
        <v>3995</v>
      </c>
      <c r="H346" s="1" t="s">
        <v>3996</v>
      </c>
    </row>
    <row r="347" spans="1:8" x14ac:dyDescent="0.2">
      <c r="A347" s="1" t="s">
        <v>6624</v>
      </c>
      <c r="B347" s="3" t="s">
        <v>21</v>
      </c>
      <c r="C347" s="3">
        <v>76</v>
      </c>
      <c r="D347" s="1" t="s">
        <v>3796</v>
      </c>
      <c r="E347" s="1" t="s">
        <v>3997</v>
      </c>
      <c r="F347" s="1" t="s">
        <v>1231</v>
      </c>
      <c r="G347" s="1" t="s">
        <v>3998</v>
      </c>
      <c r="H347" s="1" t="s">
        <v>3999</v>
      </c>
    </row>
    <row r="348" spans="1:8" x14ac:dyDescent="0.2">
      <c r="A348" s="1" t="s">
        <v>6624</v>
      </c>
      <c r="B348" s="3" t="s">
        <v>21</v>
      </c>
      <c r="C348" s="3">
        <v>50</v>
      </c>
      <c r="D348" s="1" t="s">
        <v>3807</v>
      </c>
      <c r="E348" s="1" t="s">
        <v>4000</v>
      </c>
      <c r="F348" s="1" t="s">
        <v>535</v>
      </c>
      <c r="G348" s="1" t="s">
        <v>4001</v>
      </c>
      <c r="H348" s="1" t="s">
        <v>4002</v>
      </c>
    </row>
    <row r="349" spans="1:8" x14ac:dyDescent="0.2">
      <c r="A349" s="1" t="s">
        <v>6624</v>
      </c>
      <c r="B349" s="3" t="s">
        <v>21</v>
      </c>
      <c r="C349" s="3">
        <v>55</v>
      </c>
      <c r="D349" s="1" t="s">
        <v>3837</v>
      </c>
      <c r="E349" s="1" t="s">
        <v>4003</v>
      </c>
      <c r="F349" s="1" t="s">
        <v>535</v>
      </c>
      <c r="G349" s="1" t="s">
        <v>4004</v>
      </c>
      <c r="H349" s="1" t="s">
        <v>4005</v>
      </c>
    </row>
    <row r="350" spans="1:8" x14ac:dyDescent="0.2">
      <c r="A350" s="1" t="s">
        <v>6624</v>
      </c>
      <c r="B350" s="3" t="s">
        <v>21</v>
      </c>
      <c r="C350" s="3">
        <v>61</v>
      </c>
      <c r="D350" s="1" t="s">
        <v>3841</v>
      </c>
      <c r="E350" s="1" t="s">
        <v>4006</v>
      </c>
      <c r="F350" s="1" t="s">
        <v>4007</v>
      </c>
      <c r="G350" s="1" t="s">
        <v>4008</v>
      </c>
      <c r="H350" s="1" t="s">
        <v>4009</v>
      </c>
    </row>
    <row r="351" spans="1:8" x14ac:dyDescent="0.2">
      <c r="A351" s="1" t="s">
        <v>6624</v>
      </c>
      <c r="B351" s="3" t="s">
        <v>21</v>
      </c>
      <c r="C351" s="3">
        <v>73</v>
      </c>
      <c r="D351" s="1" t="s">
        <v>3841</v>
      </c>
      <c r="E351" s="1" t="s">
        <v>4010</v>
      </c>
      <c r="F351" s="1" t="s">
        <v>1843</v>
      </c>
      <c r="G351" s="1" t="s">
        <v>261</v>
      </c>
      <c r="H351" s="1" t="s">
        <v>4011</v>
      </c>
    </row>
    <row r="352" spans="1:8" x14ac:dyDescent="0.2">
      <c r="A352" s="1" t="s">
        <v>6624</v>
      </c>
      <c r="B352" s="3" t="s">
        <v>9</v>
      </c>
      <c r="C352" s="3">
        <v>72</v>
      </c>
      <c r="D352" s="1" t="s">
        <v>3837</v>
      </c>
      <c r="E352" s="1" t="s">
        <v>4012</v>
      </c>
      <c r="F352" s="1" t="s">
        <v>4013</v>
      </c>
      <c r="G352" s="1" t="s">
        <v>4014</v>
      </c>
      <c r="H352" s="1" t="s">
        <v>1250</v>
      </c>
    </row>
    <row r="353" spans="1:8" x14ac:dyDescent="0.2">
      <c r="A353" s="1" t="s">
        <v>6624</v>
      </c>
      <c r="B353" s="3" t="s">
        <v>9</v>
      </c>
      <c r="C353" s="3">
        <v>73</v>
      </c>
      <c r="D353" s="1" t="s">
        <v>3851</v>
      </c>
      <c r="E353" s="1" t="s">
        <v>4015</v>
      </c>
      <c r="F353" s="1" t="s">
        <v>4016</v>
      </c>
      <c r="G353" s="1" t="s">
        <v>4017</v>
      </c>
      <c r="H353" s="1" t="s">
        <v>2123</v>
      </c>
    </row>
    <row r="354" spans="1:8" x14ac:dyDescent="0.2">
      <c r="A354" s="1" t="s">
        <v>6624</v>
      </c>
      <c r="B354" s="3" t="s">
        <v>9</v>
      </c>
      <c r="C354" s="3">
        <v>66</v>
      </c>
      <c r="D354" s="1" t="s">
        <v>3804</v>
      </c>
      <c r="E354" s="1" t="s">
        <v>4018</v>
      </c>
      <c r="F354" s="1" t="s">
        <v>4019</v>
      </c>
      <c r="G354" s="1" t="s">
        <v>1897</v>
      </c>
      <c r="H354" s="1" t="s">
        <v>2268</v>
      </c>
    </row>
    <row r="355" spans="1:8" x14ac:dyDescent="0.2">
      <c r="A355" s="1" t="s">
        <v>6624</v>
      </c>
      <c r="B355" s="3" t="s">
        <v>9</v>
      </c>
      <c r="C355" s="3">
        <v>62</v>
      </c>
      <c r="D355" s="1" t="s">
        <v>3830</v>
      </c>
      <c r="E355" s="1" t="s">
        <v>4020</v>
      </c>
      <c r="F355" s="1" t="s">
        <v>4021</v>
      </c>
      <c r="G355" s="1" t="s">
        <v>1897</v>
      </c>
      <c r="H355" s="1" t="s">
        <v>4022</v>
      </c>
    </row>
    <row r="356" spans="1:8" x14ac:dyDescent="0.2">
      <c r="A356" s="1" t="s">
        <v>6624</v>
      </c>
      <c r="B356" s="3" t="s">
        <v>21</v>
      </c>
      <c r="C356" s="3">
        <v>78</v>
      </c>
      <c r="D356" s="1" t="s">
        <v>3966</v>
      </c>
      <c r="E356" s="1" t="s">
        <v>4023</v>
      </c>
      <c r="F356" s="1" t="s">
        <v>4019</v>
      </c>
      <c r="G356" s="1" t="s">
        <v>4024</v>
      </c>
      <c r="H356" s="1" t="s">
        <v>4025</v>
      </c>
    </row>
    <row r="357" spans="1:8" x14ac:dyDescent="0.2">
      <c r="A357" s="1" t="s">
        <v>6624</v>
      </c>
      <c r="B357" s="3" t="s">
        <v>21</v>
      </c>
      <c r="C357" s="3">
        <v>63</v>
      </c>
      <c r="D357" s="1" t="s">
        <v>3841</v>
      </c>
      <c r="E357" s="1" t="s">
        <v>4026</v>
      </c>
      <c r="F357" s="1" t="s">
        <v>613</v>
      </c>
      <c r="G357" s="1" t="s">
        <v>4027</v>
      </c>
      <c r="H357" s="1" t="s">
        <v>4028</v>
      </c>
    </row>
    <row r="358" spans="1:8" x14ac:dyDescent="0.2">
      <c r="A358" s="1" t="s">
        <v>6624</v>
      </c>
      <c r="B358" s="3" t="s">
        <v>21</v>
      </c>
      <c r="C358" s="3">
        <v>52</v>
      </c>
      <c r="D358" s="1" t="s">
        <v>3809</v>
      </c>
      <c r="E358" s="1" t="s">
        <v>4029</v>
      </c>
      <c r="F358" s="1" t="s">
        <v>3620</v>
      </c>
      <c r="G358" s="1" t="s">
        <v>2131</v>
      </c>
      <c r="H358" s="1" t="s">
        <v>4030</v>
      </c>
    </row>
    <row r="359" spans="1:8" x14ac:dyDescent="0.2">
      <c r="A359" s="1" t="s">
        <v>6624</v>
      </c>
      <c r="B359" s="3" t="s">
        <v>21</v>
      </c>
      <c r="C359" s="3">
        <v>40</v>
      </c>
      <c r="D359" s="1" t="s">
        <v>3796</v>
      </c>
      <c r="E359" s="1" t="s">
        <v>4031</v>
      </c>
      <c r="F359" s="1" t="s">
        <v>79</v>
      </c>
      <c r="G359" s="1" t="s">
        <v>4032</v>
      </c>
      <c r="H359" s="1" t="s">
        <v>2396</v>
      </c>
    </row>
    <row r="360" spans="1:8" x14ac:dyDescent="0.2">
      <c r="A360" s="1" t="s">
        <v>6624</v>
      </c>
      <c r="B360" s="3" t="s">
        <v>21</v>
      </c>
      <c r="C360" s="3">
        <v>28</v>
      </c>
      <c r="D360" s="1" t="s">
        <v>3800</v>
      </c>
      <c r="E360" s="1" t="s">
        <v>4033</v>
      </c>
      <c r="F360" s="1" t="s">
        <v>156</v>
      </c>
      <c r="G360" s="1" t="s">
        <v>2692</v>
      </c>
      <c r="H360" s="1" t="s">
        <v>2523</v>
      </c>
    </row>
    <row r="361" spans="1:8" x14ac:dyDescent="0.2">
      <c r="A361" s="1" t="s">
        <v>6624</v>
      </c>
      <c r="B361" s="3" t="s">
        <v>21</v>
      </c>
      <c r="C361" s="3">
        <v>87</v>
      </c>
      <c r="D361" s="1" t="s">
        <v>3966</v>
      </c>
      <c r="E361" s="1" t="s">
        <v>4034</v>
      </c>
      <c r="F361" s="1" t="s">
        <v>4035</v>
      </c>
      <c r="G361" s="1" t="s">
        <v>2131</v>
      </c>
      <c r="H361" s="1" t="s">
        <v>4036</v>
      </c>
    </row>
    <row r="362" spans="1:8" x14ac:dyDescent="0.2">
      <c r="A362" s="1" t="s">
        <v>6624</v>
      </c>
      <c r="B362" s="3" t="s">
        <v>21</v>
      </c>
      <c r="C362" s="3">
        <v>49</v>
      </c>
      <c r="D362" s="1" t="s">
        <v>3966</v>
      </c>
      <c r="E362" s="1" t="s">
        <v>4037</v>
      </c>
      <c r="F362" s="1" t="s">
        <v>156</v>
      </c>
      <c r="G362" s="1" t="s">
        <v>4038</v>
      </c>
      <c r="H362" s="1" t="s">
        <v>2329</v>
      </c>
    </row>
    <row r="363" spans="1:8" x14ac:dyDescent="0.2">
      <c r="A363" s="1" t="s">
        <v>6624</v>
      </c>
      <c r="B363" s="3" t="s">
        <v>21</v>
      </c>
      <c r="C363" s="3">
        <v>39</v>
      </c>
      <c r="D363" s="56">
        <v>43326</v>
      </c>
      <c r="E363" s="1" t="s">
        <v>4039</v>
      </c>
      <c r="F363" s="1" t="s">
        <v>79</v>
      </c>
      <c r="G363" s="1" t="s">
        <v>2131</v>
      </c>
      <c r="H363" s="1" t="s">
        <v>162</v>
      </c>
    </row>
    <row r="364" spans="1:8" x14ac:dyDescent="0.2">
      <c r="A364" s="1" t="s">
        <v>6624</v>
      </c>
      <c r="B364" s="3" t="s">
        <v>21</v>
      </c>
      <c r="C364" s="3">
        <v>55</v>
      </c>
      <c r="D364" s="56">
        <v>43333</v>
      </c>
      <c r="E364" s="1" t="s">
        <v>4040</v>
      </c>
      <c r="F364" s="1" t="s">
        <v>79</v>
      </c>
      <c r="G364" s="1" t="s">
        <v>4041</v>
      </c>
      <c r="H364" s="1" t="s">
        <v>162</v>
      </c>
    </row>
    <row r="365" spans="1:8" x14ac:dyDescent="0.2">
      <c r="A365" s="1" t="s">
        <v>6624</v>
      </c>
      <c r="B365" s="3" t="s">
        <v>21</v>
      </c>
      <c r="C365" s="3">
        <v>54</v>
      </c>
      <c r="D365" s="1" t="s">
        <v>3837</v>
      </c>
      <c r="E365" s="1" t="s">
        <v>4042</v>
      </c>
      <c r="F365" s="1" t="s">
        <v>613</v>
      </c>
      <c r="G365" s="1" t="s">
        <v>4043</v>
      </c>
      <c r="H365" s="1" t="s">
        <v>4028</v>
      </c>
    </row>
    <row r="366" spans="1:8" x14ac:dyDescent="0.2">
      <c r="A366" s="1" t="s">
        <v>6624</v>
      </c>
      <c r="B366" s="3" t="s">
        <v>21</v>
      </c>
      <c r="C366" s="3">
        <v>44</v>
      </c>
      <c r="D366" s="1" t="s">
        <v>3966</v>
      </c>
      <c r="E366" s="1" t="s">
        <v>4044</v>
      </c>
      <c r="F366" s="1" t="s">
        <v>117</v>
      </c>
      <c r="G366" s="1" t="s">
        <v>2692</v>
      </c>
      <c r="H366" s="1" t="s">
        <v>2384</v>
      </c>
    </row>
    <row r="367" spans="1:8" x14ac:dyDescent="0.2">
      <c r="A367" s="1" t="s">
        <v>6624</v>
      </c>
      <c r="B367" s="3" t="s">
        <v>21</v>
      </c>
      <c r="C367" s="3">
        <v>50</v>
      </c>
      <c r="D367" s="1" t="s">
        <v>3830</v>
      </c>
      <c r="E367" s="1" t="s">
        <v>4045</v>
      </c>
      <c r="F367" s="1" t="s">
        <v>3289</v>
      </c>
      <c r="G367" s="1" t="s">
        <v>2131</v>
      </c>
      <c r="H367" s="1" t="s">
        <v>4046</v>
      </c>
    </row>
    <row r="368" spans="1:8" x14ac:dyDescent="0.2">
      <c r="A368" s="1" t="s">
        <v>6624</v>
      </c>
      <c r="B368" s="3" t="s">
        <v>21</v>
      </c>
      <c r="C368" s="3">
        <v>64</v>
      </c>
      <c r="D368" s="1" t="s">
        <v>3882</v>
      </c>
      <c r="E368" s="1" t="s">
        <v>4047</v>
      </c>
      <c r="F368" s="1" t="s">
        <v>79</v>
      </c>
      <c r="G368" s="1" t="s">
        <v>4048</v>
      </c>
      <c r="H368" s="1" t="s">
        <v>2406</v>
      </c>
    </row>
    <row r="369" spans="1:8" x14ac:dyDescent="0.2">
      <c r="A369" s="1" t="s">
        <v>6624</v>
      </c>
      <c r="B369" s="3" t="s">
        <v>21</v>
      </c>
      <c r="C369" s="3">
        <v>75</v>
      </c>
      <c r="D369" s="1" t="s">
        <v>3800</v>
      </c>
      <c r="E369" s="1" t="s">
        <v>4049</v>
      </c>
      <c r="F369" s="1" t="s">
        <v>156</v>
      </c>
      <c r="G369" s="1" t="s">
        <v>2131</v>
      </c>
      <c r="H369" s="1" t="s">
        <v>4050</v>
      </c>
    </row>
    <row r="370" spans="1:8" x14ac:dyDescent="0.2">
      <c r="A370" s="1" t="s">
        <v>6624</v>
      </c>
      <c r="B370" s="3" t="s">
        <v>21</v>
      </c>
      <c r="C370" s="3">
        <v>45</v>
      </c>
      <c r="D370" s="1" t="s">
        <v>3841</v>
      </c>
      <c r="E370" s="1" t="s">
        <v>4051</v>
      </c>
      <c r="F370" s="1" t="s">
        <v>161</v>
      </c>
      <c r="G370" s="1" t="s">
        <v>2131</v>
      </c>
      <c r="H370" s="1" t="s">
        <v>162</v>
      </c>
    </row>
    <row r="371" spans="1:8" x14ac:dyDescent="0.2">
      <c r="A371" s="1" t="s">
        <v>6624</v>
      </c>
      <c r="B371" s="3" t="s">
        <v>21</v>
      </c>
      <c r="C371" s="3">
        <v>53</v>
      </c>
      <c r="D371" s="1" t="s">
        <v>3796</v>
      </c>
      <c r="E371" s="1" t="s">
        <v>4052</v>
      </c>
      <c r="F371" s="1" t="s">
        <v>161</v>
      </c>
      <c r="G371" s="1" t="s">
        <v>2131</v>
      </c>
      <c r="H371" s="1" t="s">
        <v>162</v>
      </c>
    </row>
    <row r="372" spans="1:8" x14ac:dyDescent="0.2">
      <c r="A372" s="1" t="s">
        <v>6624</v>
      </c>
      <c r="B372" s="3" t="s">
        <v>21</v>
      </c>
      <c r="C372" s="3">
        <v>71</v>
      </c>
      <c r="D372" s="1" t="s">
        <v>3837</v>
      </c>
      <c r="E372" s="1" t="s">
        <v>4053</v>
      </c>
      <c r="F372" s="1" t="s">
        <v>117</v>
      </c>
      <c r="G372" s="1" t="s">
        <v>3624</v>
      </c>
      <c r="H372" s="1" t="s">
        <v>2129</v>
      </c>
    </row>
    <row r="373" spans="1:8" x14ac:dyDescent="0.2">
      <c r="A373" s="1" t="s">
        <v>6624</v>
      </c>
      <c r="B373" s="3" t="s">
        <v>21</v>
      </c>
      <c r="C373" s="3">
        <v>36</v>
      </c>
      <c r="D373" s="1" t="s">
        <v>3837</v>
      </c>
      <c r="E373" s="1" t="s">
        <v>4054</v>
      </c>
      <c r="F373" s="1" t="s">
        <v>161</v>
      </c>
      <c r="G373" s="1" t="s">
        <v>1176</v>
      </c>
      <c r="H373" s="1" t="s">
        <v>162</v>
      </c>
    </row>
    <row r="374" spans="1:8" x14ac:dyDescent="0.2">
      <c r="A374" s="1" t="s">
        <v>6624</v>
      </c>
      <c r="B374" s="3" t="s">
        <v>21</v>
      </c>
      <c r="C374" s="3">
        <v>67</v>
      </c>
      <c r="D374" s="56">
        <v>43328</v>
      </c>
      <c r="E374" s="1" t="s">
        <v>4055</v>
      </c>
      <c r="F374" s="1" t="s">
        <v>79</v>
      </c>
      <c r="G374" s="1" t="s">
        <v>4056</v>
      </c>
      <c r="H374" s="1" t="s">
        <v>4057</v>
      </c>
    </row>
    <row r="375" spans="1:8" x14ac:dyDescent="0.2">
      <c r="A375" s="1" t="s">
        <v>6624</v>
      </c>
      <c r="B375" s="3" t="s">
        <v>21</v>
      </c>
      <c r="C375" s="3">
        <v>60</v>
      </c>
      <c r="D375" s="1" t="s">
        <v>3833</v>
      </c>
      <c r="E375" s="1" t="s">
        <v>4058</v>
      </c>
      <c r="F375" s="1" t="s">
        <v>156</v>
      </c>
      <c r="G375" s="1" t="s">
        <v>4059</v>
      </c>
      <c r="H375" s="1" t="s">
        <v>4060</v>
      </c>
    </row>
    <row r="376" spans="1:8" x14ac:dyDescent="0.2">
      <c r="A376" s="1" t="s">
        <v>6624</v>
      </c>
      <c r="B376" s="8" t="s">
        <v>21</v>
      </c>
      <c r="C376" s="8">
        <v>72</v>
      </c>
      <c r="D376" s="7" t="s">
        <v>3851</v>
      </c>
      <c r="E376" s="7" t="s">
        <v>4061</v>
      </c>
      <c r="F376" s="7" t="s">
        <v>79</v>
      </c>
      <c r="G376" s="7" t="s">
        <v>4062</v>
      </c>
      <c r="H376" s="7" t="s">
        <v>4063</v>
      </c>
    </row>
    <row r="377" spans="1:8" x14ac:dyDescent="0.2">
      <c r="A377" s="1" t="s">
        <v>6624</v>
      </c>
      <c r="B377" s="3" t="s">
        <v>21</v>
      </c>
      <c r="C377" s="3">
        <v>67</v>
      </c>
      <c r="D377" s="1" t="s">
        <v>3837</v>
      </c>
      <c r="E377" s="1" t="s">
        <v>4064</v>
      </c>
      <c r="F377" s="1" t="s">
        <v>161</v>
      </c>
      <c r="G377" s="1" t="s">
        <v>1176</v>
      </c>
      <c r="H377" s="1" t="s">
        <v>4065</v>
      </c>
    </row>
    <row r="378" spans="1:8" x14ac:dyDescent="0.2">
      <c r="A378" s="1" t="s">
        <v>6624</v>
      </c>
      <c r="B378" s="3" t="s">
        <v>21</v>
      </c>
      <c r="C378" s="3">
        <v>76</v>
      </c>
      <c r="D378" s="56">
        <v>43327</v>
      </c>
      <c r="E378" s="1" t="s">
        <v>4066</v>
      </c>
      <c r="F378" s="1" t="s">
        <v>79</v>
      </c>
      <c r="G378" s="1" t="s">
        <v>4067</v>
      </c>
      <c r="H378" s="1" t="s">
        <v>4068</v>
      </c>
    </row>
    <row r="379" spans="1:8" x14ac:dyDescent="0.2">
      <c r="A379" s="1" t="s">
        <v>6624</v>
      </c>
      <c r="B379" s="3" t="s">
        <v>21</v>
      </c>
      <c r="C379" s="3">
        <v>71</v>
      </c>
      <c r="D379" s="1" t="s">
        <v>3882</v>
      </c>
      <c r="E379" s="1" t="s">
        <v>4069</v>
      </c>
      <c r="F379" s="1" t="s">
        <v>161</v>
      </c>
      <c r="G379" s="1" t="s">
        <v>1176</v>
      </c>
      <c r="H379" s="1" t="s">
        <v>1225</v>
      </c>
    </row>
    <row r="380" spans="1:8" x14ac:dyDescent="0.2">
      <c r="A380" s="1" t="s">
        <v>6624</v>
      </c>
      <c r="B380" s="3" t="s">
        <v>21</v>
      </c>
      <c r="C380" s="3">
        <v>64</v>
      </c>
      <c r="D380" s="1" t="s">
        <v>3833</v>
      </c>
      <c r="E380" s="1" t="s">
        <v>4070</v>
      </c>
      <c r="F380" s="1" t="s">
        <v>156</v>
      </c>
      <c r="G380" s="1" t="s">
        <v>4071</v>
      </c>
      <c r="H380" s="1" t="s">
        <v>3696</v>
      </c>
    </row>
    <row r="381" spans="1:8" x14ac:dyDescent="0.2">
      <c r="A381" s="1" t="s">
        <v>6624</v>
      </c>
      <c r="B381" s="3" t="s">
        <v>21</v>
      </c>
      <c r="C381" s="3">
        <v>48</v>
      </c>
      <c r="D381" s="1" t="s">
        <v>3796</v>
      </c>
      <c r="E381" s="1" t="s">
        <v>4072</v>
      </c>
      <c r="F381" s="1" t="s">
        <v>156</v>
      </c>
      <c r="G381" s="1" t="s">
        <v>4073</v>
      </c>
      <c r="H381" s="1" t="s">
        <v>2329</v>
      </c>
    </row>
    <row r="382" spans="1:8" x14ac:dyDescent="0.2">
      <c r="A382" s="1" t="s">
        <v>6624</v>
      </c>
      <c r="B382" s="3" t="s">
        <v>21</v>
      </c>
      <c r="C382" s="3">
        <v>44</v>
      </c>
      <c r="D382" s="1" t="s">
        <v>3825</v>
      </c>
      <c r="E382" s="1" t="s">
        <v>4074</v>
      </c>
      <c r="F382" s="1" t="s">
        <v>117</v>
      </c>
      <c r="G382" s="1" t="s">
        <v>1176</v>
      </c>
      <c r="H382" s="1" t="s">
        <v>2070</v>
      </c>
    </row>
    <row r="383" spans="1:8" x14ac:dyDescent="0.2">
      <c r="A383" s="1" t="s">
        <v>6624</v>
      </c>
      <c r="B383" s="3" t="s">
        <v>21</v>
      </c>
      <c r="C383" s="3">
        <v>55</v>
      </c>
      <c r="D383" s="1" t="s">
        <v>3830</v>
      </c>
      <c r="E383" s="1" t="s">
        <v>4075</v>
      </c>
      <c r="F383" s="1" t="s">
        <v>79</v>
      </c>
      <c r="G383" s="1" t="s">
        <v>4076</v>
      </c>
      <c r="H383" s="1" t="s">
        <v>4077</v>
      </c>
    </row>
    <row r="384" spans="1:8" x14ac:dyDescent="0.2">
      <c r="A384" s="1" t="s">
        <v>6624</v>
      </c>
      <c r="B384" s="3" t="s">
        <v>21</v>
      </c>
      <c r="C384" s="3">
        <v>59</v>
      </c>
      <c r="D384" s="1" t="s">
        <v>3851</v>
      </c>
      <c r="E384" s="1" t="s">
        <v>4078</v>
      </c>
      <c r="F384" s="1" t="s">
        <v>156</v>
      </c>
      <c r="G384" s="1" t="s">
        <v>1176</v>
      </c>
      <c r="H384" s="1" t="s">
        <v>2329</v>
      </c>
    </row>
    <row r="385" spans="1:8" x14ac:dyDescent="0.2">
      <c r="A385" s="1" t="s">
        <v>6624</v>
      </c>
      <c r="B385" s="3" t="s">
        <v>21</v>
      </c>
      <c r="C385" s="3">
        <v>42</v>
      </c>
      <c r="D385" s="1" t="s">
        <v>3837</v>
      </c>
      <c r="E385" s="1" t="s">
        <v>4079</v>
      </c>
      <c r="F385" s="1" t="s">
        <v>161</v>
      </c>
      <c r="G385" s="1" t="s">
        <v>2285</v>
      </c>
      <c r="H385" s="1" t="s">
        <v>4080</v>
      </c>
    </row>
    <row r="386" spans="1:8" x14ac:dyDescent="0.2">
      <c r="A386" s="1" t="s">
        <v>6624</v>
      </c>
      <c r="B386" s="3" t="s">
        <v>21</v>
      </c>
      <c r="C386" s="3">
        <v>49</v>
      </c>
      <c r="D386" s="1" t="s">
        <v>3841</v>
      </c>
      <c r="E386" s="1" t="s">
        <v>4081</v>
      </c>
      <c r="F386" s="1" t="s">
        <v>117</v>
      </c>
      <c r="G386" s="1" t="s">
        <v>1176</v>
      </c>
      <c r="H386" s="1" t="s">
        <v>2070</v>
      </c>
    </row>
    <row r="387" spans="1:8" x14ac:dyDescent="0.2">
      <c r="A387" s="1" t="s">
        <v>6624</v>
      </c>
      <c r="B387" s="3" t="s">
        <v>21</v>
      </c>
      <c r="C387" s="3">
        <v>62</v>
      </c>
      <c r="D387" s="1" t="s">
        <v>3833</v>
      </c>
      <c r="E387" s="1" t="s">
        <v>4082</v>
      </c>
      <c r="F387" s="1" t="s">
        <v>117</v>
      </c>
      <c r="G387" s="1" t="s">
        <v>4083</v>
      </c>
      <c r="H387" s="1" t="s">
        <v>2129</v>
      </c>
    </row>
    <row r="388" spans="1:8" x14ac:dyDescent="0.2">
      <c r="A388" s="1" t="s">
        <v>6624</v>
      </c>
      <c r="B388" s="3" t="s">
        <v>21</v>
      </c>
      <c r="C388" s="3">
        <v>54</v>
      </c>
      <c r="D388" s="1" t="s">
        <v>3966</v>
      </c>
      <c r="E388" s="1" t="s">
        <v>4084</v>
      </c>
      <c r="F388" s="1" t="s">
        <v>161</v>
      </c>
      <c r="G388" s="1" t="s">
        <v>1176</v>
      </c>
      <c r="H388" s="1" t="s">
        <v>4085</v>
      </c>
    </row>
    <row r="389" spans="1:8" x14ac:dyDescent="0.2">
      <c r="A389" s="1" t="s">
        <v>6624</v>
      </c>
      <c r="B389" s="3" t="s">
        <v>21</v>
      </c>
      <c r="C389" s="3">
        <v>52</v>
      </c>
      <c r="D389" s="1" t="s">
        <v>3825</v>
      </c>
      <c r="E389" s="1" t="s">
        <v>4086</v>
      </c>
      <c r="F389" s="1" t="s">
        <v>4087</v>
      </c>
      <c r="G389" s="1" t="s">
        <v>2751</v>
      </c>
      <c r="H389" s="1" t="s">
        <v>4088</v>
      </c>
    </row>
    <row r="390" spans="1:8" x14ac:dyDescent="0.2">
      <c r="A390" s="1" t="s">
        <v>6624</v>
      </c>
      <c r="B390" s="3" t="s">
        <v>21</v>
      </c>
      <c r="C390" s="3">
        <v>47</v>
      </c>
      <c r="D390" s="1" t="s">
        <v>3809</v>
      </c>
      <c r="E390" s="1" t="s">
        <v>4089</v>
      </c>
      <c r="F390" s="1" t="s">
        <v>79</v>
      </c>
      <c r="G390" s="1" t="s">
        <v>2348</v>
      </c>
      <c r="H390" s="1" t="s">
        <v>2406</v>
      </c>
    </row>
    <row r="391" spans="1:8" x14ac:dyDescent="0.2">
      <c r="A391" s="1" t="s">
        <v>6624</v>
      </c>
      <c r="B391" s="3" t="s">
        <v>21</v>
      </c>
      <c r="C391" s="3">
        <v>47</v>
      </c>
      <c r="D391" s="1" t="s">
        <v>3800</v>
      </c>
      <c r="E391" s="1" t="s">
        <v>4090</v>
      </c>
      <c r="F391" s="1" t="s">
        <v>3508</v>
      </c>
      <c r="G391" s="1" t="s">
        <v>1176</v>
      </c>
      <c r="H391" s="1" t="s">
        <v>4091</v>
      </c>
    </row>
    <row r="392" spans="1:8" x14ac:dyDescent="0.2">
      <c r="A392" s="1" t="s">
        <v>6624</v>
      </c>
      <c r="B392" s="3" t="s">
        <v>21</v>
      </c>
      <c r="C392" s="3">
        <v>46</v>
      </c>
      <c r="D392" s="1" t="s">
        <v>3848</v>
      </c>
      <c r="E392" s="1" t="s">
        <v>4092</v>
      </c>
      <c r="F392" s="1" t="s">
        <v>161</v>
      </c>
      <c r="G392" s="1" t="s">
        <v>1176</v>
      </c>
      <c r="H392" s="1" t="s">
        <v>4093</v>
      </c>
    </row>
    <row r="393" spans="1:8" x14ac:dyDescent="0.2">
      <c r="A393" s="1" t="s">
        <v>6624</v>
      </c>
      <c r="B393" s="3" t="s">
        <v>21</v>
      </c>
      <c r="C393" s="3">
        <v>69</v>
      </c>
      <c r="D393" s="1" t="s">
        <v>4094</v>
      </c>
      <c r="E393" s="1" t="s">
        <v>4095</v>
      </c>
      <c r="F393" s="1" t="s">
        <v>161</v>
      </c>
      <c r="G393" s="1" t="s">
        <v>1176</v>
      </c>
      <c r="H393" s="1" t="s">
        <v>119</v>
      </c>
    </row>
    <row r="394" spans="1:8" x14ac:dyDescent="0.2">
      <c r="A394" s="1" t="s">
        <v>6624</v>
      </c>
      <c r="B394" s="3" t="s">
        <v>21</v>
      </c>
      <c r="C394" s="3">
        <v>67</v>
      </c>
      <c r="D394" s="1" t="s">
        <v>3830</v>
      </c>
      <c r="E394" s="1" t="s">
        <v>4055</v>
      </c>
      <c r="F394" s="1" t="s">
        <v>117</v>
      </c>
      <c r="G394" s="1" t="s">
        <v>4056</v>
      </c>
      <c r="H394" s="1" t="s">
        <v>2384</v>
      </c>
    </row>
    <row r="395" spans="1:8" x14ac:dyDescent="0.2">
      <c r="A395" s="1" t="s">
        <v>6624</v>
      </c>
      <c r="B395" s="3" t="s">
        <v>21</v>
      </c>
      <c r="C395" s="3">
        <v>42</v>
      </c>
      <c r="D395" s="1" t="s">
        <v>3848</v>
      </c>
      <c r="E395" s="1" t="s">
        <v>4096</v>
      </c>
      <c r="F395" s="1" t="s">
        <v>161</v>
      </c>
      <c r="G395" s="1" t="s">
        <v>2751</v>
      </c>
      <c r="H395" s="1" t="s">
        <v>4097</v>
      </c>
    </row>
    <row r="396" spans="1:8" x14ac:dyDescent="0.2">
      <c r="A396" s="1" t="s">
        <v>6624</v>
      </c>
      <c r="B396" s="3" t="s">
        <v>21</v>
      </c>
      <c r="C396" s="3">
        <v>36</v>
      </c>
      <c r="D396" s="1" t="s">
        <v>3837</v>
      </c>
      <c r="E396" s="1" t="s">
        <v>4098</v>
      </c>
      <c r="F396" s="1" t="s">
        <v>117</v>
      </c>
      <c r="G396" s="1" t="s">
        <v>2285</v>
      </c>
      <c r="H396" s="1" t="s">
        <v>2129</v>
      </c>
    </row>
    <row r="397" spans="1:8" x14ac:dyDescent="0.2">
      <c r="A397" s="1" t="s">
        <v>6624</v>
      </c>
      <c r="B397" s="3" t="s">
        <v>9</v>
      </c>
      <c r="C397" s="3">
        <v>75</v>
      </c>
      <c r="D397" s="1" t="s">
        <v>3966</v>
      </c>
      <c r="E397" s="1" t="s">
        <v>4099</v>
      </c>
      <c r="F397" s="1" t="s">
        <v>4100</v>
      </c>
      <c r="G397" s="1" t="s">
        <v>4101</v>
      </c>
      <c r="H397" s="1" t="s">
        <v>2123</v>
      </c>
    </row>
    <row r="398" spans="1:8" x14ac:dyDescent="0.2">
      <c r="A398" s="1" t="s">
        <v>6624</v>
      </c>
      <c r="B398" s="3" t="s">
        <v>9</v>
      </c>
      <c r="C398" s="3">
        <v>51</v>
      </c>
      <c r="D398" s="56">
        <v>43325</v>
      </c>
      <c r="E398" s="1" t="s">
        <v>4102</v>
      </c>
      <c r="F398" s="1" t="s">
        <v>4103</v>
      </c>
      <c r="G398" s="1" t="s">
        <v>1102</v>
      </c>
      <c r="H398" s="1" t="s">
        <v>4104</v>
      </c>
    </row>
    <row r="399" spans="1:8" x14ac:dyDescent="0.2">
      <c r="A399" s="1" t="s">
        <v>6624</v>
      </c>
      <c r="B399" s="3" t="s">
        <v>9</v>
      </c>
      <c r="C399" s="3">
        <v>44</v>
      </c>
      <c r="D399" s="1" t="s">
        <v>3825</v>
      </c>
      <c r="E399" s="1" t="s">
        <v>4105</v>
      </c>
      <c r="F399" s="1" t="s">
        <v>1146</v>
      </c>
      <c r="G399" s="1" t="s">
        <v>2156</v>
      </c>
      <c r="H399" s="1" t="s">
        <v>4106</v>
      </c>
    </row>
    <row r="400" spans="1:8" x14ac:dyDescent="0.2">
      <c r="A400" s="1" t="s">
        <v>6624</v>
      </c>
      <c r="B400" s="3" t="s">
        <v>9</v>
      </c>
      <c r="C400" s="3">
        <v>47</v>
      </c>
      <c r="D400" s="56">
        <v>43341</v>
      </c>
      <c r="E400" s="1" t="s">
        <v>4107</v>
      </c>
      <c r="F400" s="1" t="s">
        <v>619</v>
      </c>
      <c r="G400" s="1" t="s">
        <v>2156</v>
      </c>
      <c r="H400" s="1" t="s">
        <v>620</v>
      </c>
    </row>
    <row r="401" spans="1:8" x14ac:dyDescent="0.2">
      <c r="A401" s="1" t="s">
        <v>6624</v>
      </c>
      <c r="B401" s="3" t="s">
        <v>9</v>
      </c>
      <c r="C401" s="3">
        <v>42</v>
      </c>
      <c r="D401" s="56">
        <v>43339</v>
      </c>
      <c r="E401" s="1" t="s">
        <v>4108</v>
      </c>
      <c r="F401" s="1" t="s">
        <v>641</v>
      </c>
      <c r="G401" s="1" t="s">
        <v>2156</v>
      </c>
      <c r="H401" s="1" t="s">
        <v>283</v>
      </c>
    </row>
    <row r="402" spans="1:8" x14ac:dyDescent="0.2">
      <c r="A402" s="1" t="s">
        <v>6624</v>
      </c>
      <c r="B402" s="3" t="s">
        <v>9</v>
      </c>
      <c r="C402" s="3">
        <v>65</v>
      </c>
      <c r="D402" s="56">
        <v>43325</v>
      </c>
      <c r="E402" s="1" t="s">
        <v>4109</v>
      </c>
      <c r="F402" s="1" t="s">
        <v>282</v>
      </c>
      <c r="G402" s="1" t="s">
        <v>2156</v>
      </c>
      <c r="H402" s="1" t="s">
        <v>283</v>
      </c>
    </row>
    <row r="403" spans="1:8" x14ac:dyDescent="0.2">
      <c r="A403" s="1" t="s">
        <v>6624</v>
      </c>
      <c r="B403" s="3" t="s">
        <v>9</v>
      </c>
      <c r="C403" s="3">
        <v>46</v>
      </c>
      <c r="D403" s="1" t="s">
        <v>3807</v>
      </c>
      <c r="E403" s="1" t="s">
        <v>4110</v>
      </c>
      <c r="F403" s="1" t="s">
        <v>3662</v>
      </c>
      <c r="G403" s="1" t="s">
        <v>2156</v>
      </c>
      <c r="H403" s="1" t="s">
        <v>4111</v>
      </c>
    </row>
    <row r="404" spans="1:8" x14ac:dyDescent="0.2">
      <c r="A404" s="1" t="s">
        <v>6624</v>
      </c>
      <c r="B404" s="3" t="s">
        <v>9</v>
      </c>
      <c r="C404" s="3">
        <v>86</v>
      </c>
      <c r="D404" s="56">
        <v>43328</v>
      </c>
      <c r="E404" s="1" t="s">
        <v>4112</v>
      </c>
      <c r="F404" s="1" t="s">
        <v>619</v>
      </c>
      <c r="G404" s="1" t="s">
        <v>2156</v>
      </c>
      <c r="H404" s="1" t="s">
        <v>620</v>
      </c>
    </row>
    <row r="405" spans="1:8" x14ac:dyDescent="0.2">
      <c r="A405" s="1" t="s">
        <v>6624</v>
      </c>
      <c r="B405" s="3" t="s">
        <v>9</v>
      </c>
      <c r="C405" s="3">
        <v>73</v>
      </c>
      <c r="D405" s="56">
        <v>43325</v>
      </c>
      <c r="E405" s="1" t="s">
        <v>4113</v>
      </c>
      <c r="F405" s="1" t="s">
        <v>652</v>
      </c>
      <c r="G405" s="1" t="s">
        <v>2156</v>
      </c>
      <c r="H405" s="1" t="s">
        <v>653</v>
      </c>
    </row>
    <row r="406" spans="1:8" x14ac:dyDescent="0.2">
      <c r="A406" s="1" t="s">
        <v>6624</v>
      </c>
      <c r="B406" s="3" t="s">
        <v>21</v>
      </c>
      <c r="C406" s="3">
        <v>65</v>
      </c>
      <c r="D406" s="56">
        <v>43332</v>
      </c>
      <c r="E406" s="1" t="s">
        <v>4114</v>
      </c>
      <c r="F406" s="1" t="s">
        <v>652</v>
      </c>
      <c r="G406" s="1" t="s">
        <v>2156</v>
      </c>
      <c r="H406" s="1" t="s">
        <v>653</v>
      </c>
    </row>
    <row r="407" spans="1:8" x14ac:dyDescent="0.2">
      <c r="A407" s="1" t="s">
        <v>6624</v>
      </c>
      <c r="B407" s="3" t="s">
        <v>21</v>
      </c>
      <c r="C407" s="3">
        <v>60</v>
      </c>
      <c r="D407" s="56">
        <v>43339</v>
      </c>
      <c r="E407" s="1" t="s">
        <v>4115</v>
      </c>
      <c r="F407" s="1" t="s">
        <v>652</v>
      </c>
      <c r="G407" s="1" t="s">
        <v>2156</v>
      </c>
      <c r="H407" s="1" t="s">
        <v>653</v>
      </c>
    </row>
    <row r="408" spans="1:8" x14ac:dyDescent="0.2">
      <c r="A408" s="1" t="s">
        <v>6624</v>
      </c>
      <c r="B408" s="3" t="s">
        <v>21</v>
      </c>
      <c r="C408" s="3">
        <v>65</v>
      </c>
      <c r="D408" s="1" t="s">
        <v>3837</v>
      </c>
      <c r="E408" s="1" t="s">
        <v>4116</v>
      </c>
      <c r="F408" s="1" t="s">
        <v>619</v>
      </c>
      <c r="G408" s="1" t="s">
        <v>2156</v>
      </c>
      <c r="H408" s="1" t="s">
        <v>4117</v>
      </c>
    </row>
    <row r="409" spans="1:8" x14ac:dyDescent="0.2">
      <c r="A409" s="1" t="s">
        <v>6624</v>
      </c>
      <c r="B409" s="3" t="s">
        <v>21</v>
      </c>
      <c r="C409" s="3">
        <v>54</v>
      </c>
      <c r="D409" s="1" t="s">
        <v>3841</v>
      </c>
      <c r="E409" s="1" t="s">
        <v>4118</v>
      </c>
      <c r="F409" s="1" t="s">
        <v>4119</v>
      </c>
      <c r="G409" s="1" t="s">
        <v>4120</v>
      </c>
      <c r="H409" s="1" t="s">
        <v>4121</v>
      </c>
    </row>
    <row r="410" spans="1:8" x14ac:dyDescent="0.2">
      <c r="A410" s="1" t="s">
        <v>6624</v>
      </c>
      <c r="B410" s="3" t="s">
        <v>9</v>
      </c>
      <c r="C410" s="3">
        <v>27</v>
      </c>
      <c r="D410" s="1" t="s">
        <v>3809</v>
      </c>
      <c r="E410" s="1" t="s">
        <v>4122</v>
      </c>
      <c r="F410" s="1" t="s">
        <v>3612</v>
      </c>
      <c r="G410" s="1" t="s">
        <v>4123</v>
      </c>
      <c r="H410" s="1" t="s">
        <v>4124</v>
      </c>
    </row>
    <row r="411" spans="1:8" x14ac:dyDescent="0.2">
      <c r="A411" s="1" t="s">
        <v>6624</v>
      </c>
      <c r="B411" s="3" t="s">
        <v>21</v>
      </c>
      <c r="C411" s="3">
        <v>25</v>
      </c>
      <c r="D411" s="1" t="s">
        <v>3837</v>
      </c>
      <c r="E411" s="1" t="s">
        <v>4125</v>
      </c>
      <c r="F411" s="1" t="s">
        <v>3612</v>
      </c>
      <c r="G411" s="1" t="s">
        <v>4126</v>
      </c>
      <c r="H411" s="1" t="s">
        <v>4127</v>
      </c>
    </row>
    <row r="412" spans="1:8" x14ac:dyDescent="0.2">
      <c r="A412" s="1" t="s">
        <v>6624</v>
      </c>
      <c r="B412" s="3" t="s">
        <v>21</v>
      </c>
      <c r="C412" s="3">
        <v>64</v>
      </c>
      <c r="D412" s="1" t="s">
        <v>3825</v>
      </c>
      <c r="E412" s="1" t="s">
        <v>4128</v>
      </c>
      <c r="F412" s="1" t="s">
        <v>3470</v>
      </c>
      <c r="G412" s="1" t="s">
        <v>4129</v>
      </c>
      <c r="H412" s="1" t="s">
        <v>4130</v>
      </c>
    </row>
    <row r="413" spans="1:8" x14ac:dyDescent="0.2">
      <c r="A413" s="1" t="s">
        <v>6624</v>
      </c>
      <c r="B413" s="3" t="s">
        <v>9</v>
      </c>
      <c r="C413" s="3">
        <v>81</v>
      </c>
      <c r="D413" s="1" t="s">
        <v>3800</v>
      </c>
      <c r="E413" s="1" t="s">
        <v>4131</v>
      </c>
      <c r="F413" s="1" t="s">
        <v>3482</v>
      </c>
      <c r="G413" s="1" t="s">
        <v>4132</v>
      </c>
      <c r="H413" s="1" t="s">
        <v>2238</v>
      </c>
    </row>
    <row r="414" spans="1:8" x14ac:dyDescent="0.2">
      <c r="A414" s="1" t="s">
        <v>6624</v>
      </c>
      <c r="B414" s="3" t="s">
        <v>21</v>
      </c>
      <c r="C414" s="3">
        <v>59</v>
      </c>
      <c r="D414" s="1" t="s">
        <v>3851</v>
      </c>
      <c r="E414" s="1" t="s">
        <v>4133</v>
      </c>
      <c r="F414" s="1" t="s">
        <v>3470</v>
      </c>
      <c r="G414" s="1" t="s">
        <v>4134</v>
      </c>
      <c r="H414" s="1" t="s">
        <v>4135</v>
      </c>
    </row>
    <row r="415" spans="1:8" x14ac:dyDescent="0.2">
      <c r="A415" s="1" t="s">
        <v>6624</v>
      </c>
      <c r="B415" s="3" t="s">
        <v>9</v>
      </c>
      <c r="C415" s="3">
        <v>63</v>
      </c>
      <c r="D415" s="1" t="s">
        <v>3848</v>
      </c>
      <c r="E415" s="1" t="s">
        <v>4136</v>
      </c>
      <c r="F415" s="1" t="s">
        <v>432</v>
      </c>
      <c r="G415" s="1" t="s">
        <v>4137</v>
      </c>
      <c r="H415" s="1" t="s">
        <v>1250</v>
      </c>
    </row>
    <row r="416" spans="1:8" x14ac:dyDescent="0.2">
      <c r="A416" s="1" t="s">
        <v>6624</v>
      </c>
      <c r="B416" s="3" t="s">
        <v>21</v>
      </c>
      <c r="C416" s="3">
        <v>25</v>
      </c>
      <c r="D416" s="56">
        <v>43341</v>
      </c>
      <c r="E416" s="1" t="s">
        <v>4138</v>
      </c>
      <c r="F416" s="1" t="s">
        <v>4139</v>
      </c>
      <c r="G416" s="1" t="s">
        <v>4140</v>
      </c>
      <c r="H416" s="1" t="s">
        <v>4141</v>
      </c>
    </row>
    <row r="417" spans="1:8" x14ac:dyDescent="0.2">
      <c r="A417" s="1" t="s">
        <v>6624</v>
      </c>
      <c r="B417" s="3" t="s">
        <v>21</v>
      </c>
      <c r="C417" s="3">
        <v>47</v>
      </c>
      <c r="D417" s="1" t="s">
        <v>3966</v>
      </c>
      <c r="E417" s="1" t="s">
        <v>4142</v>
      </c>
      <c r="F417" s="1" t="s">
        <v>4143</v>
      </c>
      <c r="G417" s="1" t="s">
        <v>4144</v>
      </c>
      <c r="H417" s="1" t="s">
        <v>2151</v>
      </c>
    </row>
    <row r="418" spans="1:8" x14ac:dyDescent="0.2">
      <c r="A418" s="1" t="s">
        <v>6624</v>
      </c>
      <c r="B418" s="3" t="s">
        <v>21</v>
      </c>
      <c r="C418" s="3">
        <v>35</v>
      </c>
      <c r="D418" s="1" t="s">
        <v>3809</v>
      </c>
      <c r="E418" s="1" t="s">
        <v>4145</v>
      </c>
      <c r="F418" s="1" t="s">
        <v>3240</v>
      </c>
      <c r="G418" s="1" t="s">
        <v>3495</v>
      </c>
      <c r="H418" s="1" t="s">
        <v>4146</v>
      </c>
    </row>
    <row r="419" spans="1:8" x14ac:dyDescent="0.2">
      <c r="A419" s="1" t="s">
        <v>6624</v>
      </c>
      <c r="B419" s="3" t="s">
        <v>21</v>
      </c>
      <c r="C419" s="3">
        <v>78</v>
      </c>
      <c r="D419" s="1" t="s">
        <v>3830</v>
      </c>
      <c r="E419" s="1" t="s">
        <v>4147</v>
      </c>
      <c r="F419" s="1" t="s">
        <v>3612</v>
      </c>
      <c r="G419" s="1" t="s">
        <v>1722</v>
      </c>
      <c r="H419" s="1" t="s">
        <v>4148</v>
      </c>
    </row>
    <row r="420" spans="1:8" x14ac:dyDescent="0.2">
      <c r="A420" s="1" t="s">
        <v>6624</v>
      </c>
      <c r="B420" s="3" t="s">
        <v>21</v>
      </c>
      <c r="C420" s="3">
        <v>42</v>
      </c>
      <c r="D420" s="1" t="s">
        <v>3804</v>
      </c>
      <c r="E420" s="1" t="s">
        <v>4149</v>
      </c>
      <c r="F420" s="1" t="s">
        <v>4150</v>
      </c>
      <c r="G420" s="1" t="s">
        <v>4151</v>
      </c>
      <c r="H420" s="1" t="s">
        <v>4152</v>
      </c>
    </row>
    <row r="421" spans="1:8" x14ac:dyDescent="0.2">
      <c r="A421" s="1" t="s">
        <v>6624</v>
      </c>
      <c r="B421" s="3" t="s">
        <v>21</v>
      </c>
      <c r="C421" s="3">
        <v>35</v>
      </c>
      <c r="D421" s="1" t="s">
        <v>3800</v>
      </c>
      <c r="E421" s="1" t="s">
        <v>4153</v>
      </c>
      <c r="F421" s="1" t="s">
        <v>3474</v>
      </c>
      <c r="G421" s="1" t="s">
        <v>4154</v>
      </c>
      <c r="H421" s="1" t="s">
        <v>4155</v>
      </c>
    </row>
    <row r="422" spans="1:8" x14ac:dyDescent="0.2">
      <c r="A422" s="1" t="s">
        <v>6624</v>
      </c>
      <c r="B422" s="3" t="s">
        <v>21</v>
      </c>
      <c r="C422" s="3">
        <v>83</v>
      </c>
      <c r="D422" s="1" t="s">
        <v>3800</v>
      </c>
      <c r="E422" s="1" t="s">
        <v>4156</v>
      </c>
      <c r="F422" s="1" t="s">
        <v>4157</v>
      </c>
      <c r="G422" s="1" t="s">
        <v>4158</v>
      </c>
      <c r="H422" s="1" t="s">
        <v>2238</v>
      </c>
    </row>
    <row r="423" spans="1:8" x14ac:dyDescent="0.2">
      <c r="A423" s="1" t="s">
        <v>6624</v>
      </c>
      <c r="B423" s="3" t="s">
        <v>21</v>
      </c>
      <c r="C423" s="3">
        <v>61</v>
      </c>
      <c r="D423" s="1" t="s">
        <v>3841</v>
      </c>
      <c r="E423" s="1" t="s">
        <v>4159</v>
      </c>
      <c r="F423" s="1" t="s">
        <v>4157</v>
      </c>
      <c r="G423" s="1" t="s">
        <v>4160</v>
      </c>
      <c r="H423" s="1" t="s">
        <v>2238</v>
      </c>
    </row>
    <row r="424" spans="1:8" x14ac:dyDescent="0.2">
      <c r="A424" s="1" t="s">
        <v>6624</v>
      </c>
      <c r="B424" s="3" t="s">
        <v>9</v>
      </c>
      <c r="C424" s="3">
        <v>73</v>
      </c>
      <c r="D424" s="1" t="s">
        <v>3851</v>
      </c>
      <c r="E424" s="1" t="s">
        <v>4161</v>
      </c>
      <c r="F424" s="1" t="s">
        <v>4157</v>
      </c>
      <c r="G424" s="1" t="s">
        <v>4162</v>
      </c>
      <c r="H424" s="1" t="s">
        <v>4163</v>
      </c>
    </row>
    <row r="425" spans="1:8" x14ac:dyDescent="0.2">
      <c r="A425" s="1" t="s">
        <v>6624</v>
      </c>
      <c r="B425" s="8" t="s">
        <v>9</v>
      </c>
      <c r="C425" s="8">
        <v>72</v>
      </c>
      <c r="D425" s="7" t="s">
        <v>3807</v>
      </c>
      <c r="E425" s="7" t="s">
        <v>4164</v>
      </c>
      <c r="F425" s="7" t="s">
        <v>633</v>
      </c>
      <c r="G425" s="1" t="s">
        <v>4165</v>
      </c>
      <c r="H425" s="7" t="s">
        <v>3484</v>
      </c>
    </row>
    <row r="426" spans="1:8" x14ac:dyDescent="0.2">
      <c r="A426" s="1" t="s">
        <v>6624</v>
      </c>
      <c r="B426" s="8" t="s">
        <v>21</v>
      </c>
      <c r="C426" s="8">
        <v>61</v>
      </c>
      <c r="D426" s="7" t="s">
        <v>3796</v>
      </c>
      <c r="E426" s="7" t="s">
        <v>4166</v>
      </c>
      <c r="F426" s="7" t="s">
        <v>633</v>
      </c>
      <c r="G426" s="45" t="s">
        <v>3543</v>
      </c>
      <c r="H426" s="7" t="s">
        <v>2238</v>
      </c>
    </row>
    <row r="427" spans="1:8" x14ac:dyDescent="0.2">
      <c r="A427" s="1" t="s">
        <v>6624</v>
      </c>
      <c r="B427" s="3" t="s">
        <v>9</v>
      </c>
      <c r="C427" s="3">
        <v>62</v>
      </c>
      <c r="D427" s="4">
        <v>43334</v>
      </c>
      <c r="E427" s="1" t="s">
        <v>4167</v>
      </c>
      <c r="F427" s="1" t="s">
        <v>2029</v>
      </c>
      <c r="G427" s="1" t="s">
        <v>4168</v>
      </c>
      <c r="H427" s="1" t="s">
        <v>4169</v>
      </c>
    </row>
    <row r="428" spans="1:8" x14ac:dyDescent="0.2">
      <c r="A428" s="1" t="s">
        <v>6624</v>
      </c>
      <c r="B428" s="3" t="s">
        <v>9</v>
      </c>
      <c r="C428" s="3">
        <v>81</v>
      </c>
      <c r="D428" s="1" t="s">
        <v>3833</v>
      </c>
      <c r="E428" s="1" t="s">
        <v>4170</v>
      </c>
      <c r="F428" s="1" t="s">
        <v>684</v>
      </c>
      <c r="G428" s="1" t="s">
        <v>4171</v>
      </c>
      <c r="H428" s="1" t="s">
        <v>3484</v>
      </c>
    </row>
    <row r="429" spans="1:8" x14ac:dyDescent="0.2">
      <c r="A429" s="1" t="s">
        <v>6624</v>
      </c>
      <c r="B429" s="3" t="s">
        <v>21</v>
      </c>
      <c r="C429" s="3">
        <v>62</v>
      </c>
      <c r="D429" s="1" t="s">
        <v>3841</v>
      </c>
      <c r="E429" s="1" t="s">
        <v>4172</v>
      </c>
      <c r="F429" s="1" t="s">
        <v>4173</v>
      </c>
      <c r="G429" s="1" t="s">
        <v>4174</v>
      </c>
      <c r="H429" s="1" t="s">
        <v>4175</v>
      </c>
    </row>
    <row r="430" spans="1:8" x14ac:dyDescent="0.2">
      <c r="A430" s="1" t="s">
        <v>6624</v>
      </c>
      <c r="B430" s="3" t="s">
        <v>21</v>
      </c>
      <c r="C430" s="3">
        <v>79</v>
      </c>
      <c r="D430" s="1" t="s">
        <v>3987</v>
      </c>
      <c r="E430" s="1" t="s">
        <v>4176</v>
      </c>
      <c r="F430" s="1" t="s">
        <v>4177</v>
      </c>
      <c r="G430" s="1" t="s">
        <v>4178</v>
      </c>
      <c r="H430" s="1" t="s">
        <v>4179</v>
      </c>
    </row>
    <row r="431" spans="1:8" x14ac:dyDescent="0.2">
      <c r="A431" s="1" t="s">
        <v>6624</v>
      </c>
      <c r="B431" s="3" t="s">
        <v>21</v>
      </c>
      <c r="C431" s="3">
        <v>37</v>
      </c>
      <c r="D431" s="1" t="s">
        <v>3856</v>
      </c>
      <c r="E431" s="1" t="s">
        <v>4180</v>
      </c>
      <c r="F431" s="1" t="s">
        <v>3258</v>
      </c>
      <c r="G431" s="1" t="s">
        <v>607</v>
      </c>
      <c r="H431" s="1" t="s">
        <v>4181</v>
      </c>
    </row>
    <row r="432" spans="1:8" x14ac:dyDescent="0.2">
      <c r="A432" s="1" t="s">
        <v>6624</v>
      </c>
      <c r="B432" s="3" t="s">
        <v>21</v>
      </c>
      <c r="C432" s="3">
        <v>59</v>
      </c>
      <c r="D432" s="1" t="s">
        <v>3796</v>
      </c>
      <c r="E432" s="1" t="s">
        <v>4182</v>
      </c>
      <c r="F432" s="1" t="s">
        <v>4183</v>
      </c>
      <c r="G432" s="1" t="s">
        <v>4178</v>
      </c>
      <c r="H432" s="1" t="s">
        <v>4184</v>
      </c>
    </row>
    <row r="433" spans="1:8" x14ac:dyDescent="0.2">
      <c r="A433" s="1" t="s">
        <v>6624</v>
      </c>
      <c r="B433" s="3" t="s">
        <v>9</v>
      </c>
      <c r="C433" s="3">
        <v>77</v>
      </c>
      <c r="D433" s="1" t="s">
        <v>3830</v>
      </c>
      <c r="E433" s="1" t="s">
        <v>4185</v>
      </c>
      <c r="F433" s="1" t="s">
        <v>836</v>
      </c>
      <c r="G433" s="1" t="s">
        <v>4186</v>
      </c>
      <c r="H433" s="1" t="s">
        <v>838</v>
      </c>
    </row>
    <row r="434" spans="1:8" x14ac:dyDescent="0.2">
      <c r="A434" s="1" t="s">
        <v>6624</v>
      </c>
      <c r="B434" s="3" t="s">
        <v>9</v>
      </c>
      <c r="C434" s="3">
        <v>81</v>
      </c>
      <c r="D434" s="1" t="s">
        <v>3833</v>
      </c>
      <c r="E434" s="1" t="s">
        <v>4187</v>
      </c>
      <c r="F434" s="1" t="s">
        <v>4188</v>
      </c>
      <c r="G434" s="1" t="s">
        <v>4189</v>
      </c>
      <c r="H434" s="1" t="s">
        <v>2238</v>
      </c>
    </row>
    <row r="435" spans="1:8" x14ac:dyDescent="0.2">
      <c r="A435" s="1" t="s">
        <v>6624</v>
      </c>
      <c r="B435" s="3" t="s">
        <v>9</v>
      </c>
      <c r="C435" s="3">
        <v>87</v>
      </c>
      <c r="D435" s="1" t="s">
        <v>3825</v>
      </c>
      <c r="E435" s="1" t="s">
        <v>4190</v>
      </c>
      <c r="F435" s="1" t="s">
        <v>4191</v>
      </c>
      <c r="G435" s="1" t="s">
        <v>27</v>
      </c>
      <c r="H435" s="1" t="s">
        <v>3855</v>
      </c>
    </row>
    <row r="436" spans="1:8" x14ac:dyDescent="0.2">
      <c r="A436" s="1" t="s">
        <v>6624</v>
      </c>
      <c r="B436" s="3" t="s">
        <v>9</v>
      </c>
      <c r="C436" s="3">
        <v>74</v>
      </c>
      <c r="D436" s="1" t="s">
        <v>3837</v>
      </c>
      <c r="E436" s="1" t="s">
        <v>4192</v>
      </c>
      <c r="F436" s="1" t="s">
        <v>4193</v>
      </c>
      <c r="G436" s="1" t="s">
        <v>105</v>
      </c>
      <c r="H436" s="1" t="s">
        <v>4194</v>
      </c>
    </row>
    <row r="437" spans="1:8" x14ac:dyDescent="0.2">
      <c r="A437" s="1" t="s">
        <v>6624</v>
      </c>
      <c r="B437" s="3" t="s">
        <v>21</v>
      </c>
      <c r="C437" s="3">
        <v>57</v>
      </c>
      <c r="D437" s="1" t="s">
        <v>3796</v>
      </c>
      <c r="E437" s="1" t="s">
        <v>4195</v>
      </c>
      <c r="F437" s="1" t="s">
        <v>4196</v>
      </c>
      <c r="G437" s="1" t="s">
        <v>4197</v>
      </c>
      <c r="H437" s="1" t="s">
        <v>4198</v>
      </c>
    </row>
    <row r="438" spans="1:8" x14ac:dyDescent="0.2">
      <c r="A438" s="1" t="s">
        <v>6624</v>
      </c>
      <c r="B438" s="3" t="s">
        <v>9</v>
      </c>
      <c r="C438" s="3">
        <v>51</v>
      </c>
      <c r="D438" s="1" t="s">
        <v>3837</v>
      </c>
      <c r="E438" s="1" t="s">
        <v>4199</v>
      </c>
      <c r="F438" s="1" t="s">
        <v>4200</v>
      </c>
      <c r="G438" s="1" t="s">
        <v>105</v>
      </c>
      <c r="H438" s="1" t="s">
        <v>4201</v>
      </c>
    </row>
    <row r="439" spans="1:8" x14ac:dyDescent="0.2">
      <c r="A439" s="1" t="s">
        <v>6624</v>
      </c>
      <c r="B439" s="3" t="s">
        <v>9</v>
      </c>
      <c r="C439" s="3">
        <v>54</v>
      </c>
      <c r="D439" s="1" t="s">
        <v>3809</v>
      </c>
      <c r="E439" s="1" t="s">
        <v>4202</v>
      </c>
      <c r="F439" s="1" t="s">
        <v>4196</v>
      </c>
      <c r="G439" s="1" t="s">
        <v>105</v>
      </c>
      <c r="H439" s="1" t="s">
        <v>4203</v>
      </c>
    </row>
    <row r="440" spans="1:8" x14ac:dyDescent="0.2">
      <c r="A440" s="1" t="s">
        <v>6624</v>
      </c>
      <c r="B440" s="3" t="s">
        <v>21</v>
      </c>
      <c r="C440" s="3">
        <v>39</v>
      </c>
      <c r="D440" s="1" t="s">
        <v>3966</v>
      </c>
      <c r="E440" s="1" t="s">
        <v>4204</v>
      </c>
      <c r="F440" s="1" t="s">
        <v>35</v>
      </c>
      <c r="G440" s="1" t="s">
        <v>4205</v>
      </c>
      <c r="H440" s="1" t="s">
        <v>37</v>
      </c>
    </row>
    <row r="441" spans="1:8" x14ac:dyDescent="0.2">
      <c r="A441" s="1" t="s">
        <v>6624</v>
      </c>
      <c r="B441" s="3" t="s">
        <v>21</v>
      </c>
      <c r="C441" s="3">
        <v>87</v>
      </c>
      <c r="D441" s="1" t="s">
        <v>3848</v>
      </c>
      <c r="E441" s="1" t="s">
        <v>4206</v>
      </c>
      <c r="F441" s="1" t="s">
        <v>35</v>
      </c>
      <c r="G441" s="1" t="s">
        <v>4207</v>
      </c>
      <c r="H441" s="1" t="s">
        <v>2097</v>
      </c>
    </row>
    <row r="442" spans="1:8" x14ac:dyDescent="0.2">
      <c r="A442" s="1" t="s">
        <v>6624</v>
      </c>
      <c r="B442" s="3" t="s">
        <v>9</v>
      </c>
      <c r="C442" s="3">
        <v>87</v>
      </c>
      <c r="D442" s="1" t="s">
        <v>3966</v>
      </c>
      <c r="E442" s="1" t="s">
        <v>4208</v>
      </c>
      <c r="F442" s="1" t="s">
        <v>35</v>
      </c>
      <c r="G442" s="1" t="s">
        <v>4209</v>
      </c>
      <c r="H442" s="1" t="s">
        <v>4210</v>
      </c>
    </row>
    <row r="443" spans="1:8" x14ac:dyDescent="0.2">
      <c r="A443" s="1" t="s">
        <v>6624</v>
      </c>
      <c r="B443" s="3" t="s">
        <v>21</v>
      </c>
      <c r="C443" s="3">
        <v>32</v>
      </c>
      <c r="D443" s="1" t="s">
        <v>3796</v>
      </c>
      <c r="E443" s="1" t="s">
        <v>4211</v>
      </c>
      <c r="F443" s="1" t="s">
        <v>35</v>
      </c>
      <c r="G443" s="45" t="s">
        <v>3311</v>
      </c>
      <c r="H443" s="1" t="s">
        <v>37</v>
      </c>
    </row>
    <row r="444" spans="1:8" x14ac:dyDescent="0.2">
      <c r="A444" s="1" t="s">
        <v>6624</v>
      </c>
      <c r="B444" s="3" t="s">
        <v>9</v>
      </c>
      <c r="C444" s="3">
        <v>80</v>
      </c>
      <c r="D444" s="1" t="s">
        <v>3796</v>
      </c>
      <c r="E444" s="1" t="s">
        <v>4212</v>
      </c>
      <c r="F444" s="1" t="s">
        <v>35</v>
      </c>
      <c r="G444" s="1" t="s">
        <v>4213</v>
      </c>
      <c r="H444" s="1" t="s">
        <v>2097</v>
      </c>
    </row>
    <row r="445" spans="1:8" x14ac:dyDescent="0.2">
      <c r="A445" s="1" t="s">
        <v>6624</v>
      </c>
      <c r="B445" s="3" t="s">
        <v>9</v>
      </c>
      <c r="C445" s="3">
        <v>76</v>
      </c>
      <c r="D445" s="1" t="s">
        <v>3830</v>
      </c>
      <c r="E445" s="1" t="s">
        <v>4214</v>
      </c>
      <c r="F445" s="1" t="s">
        <v>35</v>
      </c>
      <c r="G445" s="1" t="s">
        <v>4215</v>
      </c>
      <c r="H445" s="1" t="s">
        <v>4216</v>
      </c>
    </row>
    <row r="446" spans="1:8" x14ac:dyDescent="0.2">
      <c r="A446" s="1" t="s">
        <v>6624</v>
      </c>
      <c r="B446" s="3" t="s">
        <v>9</v>
      </c>
      <c r="C446" s="3">
        <v>79</v>
      </c>
      <c r="D446" s="1" t="s">
        <v>3804</v>
      </c>
      <c r="E446" s="1" t="s">
        <v>4217</v>
      </c>
      <c r="F446" s="1" t="s">
        <v>4218</v>
      </c>
      <c r="G446" s="1" t="s">
        <v>4219</v>
      </c>
      <c r="H446" s="1" t="s">
        <v>353</v>
      </c>
    </row>
    <row r="447" spans="1:8" x14ac:dyDescent="0.2">
      <c r="A447" s="1" t="s">
        <v>6624</v>
      </c>
      <c r="B447" s="3" t="s">
        <v>9</v>
      </c>
      <c r="C447" s="3">
        <v>74</v>
      </c>
      <c r="D447" s="1" t="s">
        <v>3800</v>
      </c>
      <c r="E447" s="1" t="s">
        <v>4220</v>
      </c>
      <c r="F447" s="1" t="s">
        <v>35</v>
      </c>
      <c r="G447" s="1" t="s">
        <v>4221</v>
      </c>
      <c r="H447" s="1" t="s">
        <v>4222</v>
      </c>
    </row>
    <row r="448" spans="1:8" x14ac:dyDescent="0.2">
      <c r="A448" s="1" t="s">
        <v>6624</v>
      </c>
      <c r="B448" s="3" t="s">
        <v>21</v>
      </c>
      <c r="C448" s="3">
        <v>74</v>
      </c>
      <c r="D448" s="1" t="s">
        <v>3825</v>
      </c>
      <c r="E448" s="1" t="s">
        <v>4223</v>
      </c>
      <c r="F448" s="1" t="s">
        <v>35</v>
      </c>
      <c r="G448" s="1" t="s">
        <v>4224</v>
      </c>
      <c r="H448" s="1" t="s">
        <v>2097</v>
      </c>
    </row>
    <row r="449" spans="1:8" x14ac:dyDescent="0.2">
      <c r="A449" s="1" t="s">
        <v>6624</v>
      </c>
      <c r="B449" s="3" t="s">
        <v>21</v>
      </c>
      <c r="C449" s="3">
        <v>72</v>
      </c>
      <c r="D449" s="1" t="s">
        <v>3804</v>
      </c>
      <c r="E449" s="1" t="s">
        <v>4225</v>
      </c>
      <c r="F449" s="1" t="s">
        <v>4218</v>
      </c>
      <c r="G449" s="1" t="s">
        <v>4226</v>
      </c>
      <c r="H449" s="1" t="s">
        <v>353</v>
      </c>
    </row>
    <row r="450" spans="1:8" x14ac:dyDescent="0.2">
      <c r="A450" s="1" t="s">
        <v>6624</v>
      </c>
      <c r="B450" s="3" t="s">
        <v>9</v>
      </c>
      <c r="C450" s="3">
        <v>77</v>
      </c>
      <c r="D450" s="1" t="s">
        <v>3966</v>
      </c>
      <c r="E450" s="1" t="s">
        <v>4227</v>
      </c>
      <c r="F450" s="1" t="s">
        <v>35</v>
      </c>
      <c r="G450" s="1" t="s">
        <v>4228</v>
      </c>
      <c r="H450" s="1" t="s">
        <v>4229</v>
      </c>
    </row>
    <row r="451" spans="1:8" x14ac:dyDescent="0.2">
      <c r="A451" s="1" t="s">
        <v>6624</v>
      </c>
      <c r="B451" s="3" t="s">
        <v>21</v>
      </c>
      <c r="C451" s="3">
        <v>72</v>
      </c>
      <c r="D451" s="1" t="s">
        <v>3804</v>
      </c>
      <c r="E451" s="1" t="s">
        <v>4230</v>
      </c>
      <c r="F451" s="1" t="s">
        <v>35</v>
      </c>
      <c r="G451" s="45" t="s">
        <v>3311</v>
      </c>
      <c r="H451" s="1" t="s">
        <v>37</v>
      </c>
    </row>
    <row r="452" spans="1:8" x14ac:dyDescent="0.2">
      <c r="A452" s="1" t="s">
        <v>6624</v>
      </c>
      <c r="B452" s="3" t="s">
        <v>21</v>
      </c>
      <c r="C452" s="3">
        <v>68</v>
      </c>
      <c r="D452" s="1" t="s">
        <v>3825</v>
      </c>
      <c r="E452" s="1" t="s">
        <v>4231</v>
      </c>
      <c r="F452" s="1" t="s">
        <v>35</v>
      </c>
      <c r="G452" s="1" t="s">
        <v>4232</v>
      </c>
      <c r="H452" s="1" t="s">
        <v>4233</v>
      </c>
    </row>
    <row r="453" spans="1:8" x14ac:dyDescent="0.2">
      <c r="A453" s="1" t="s">
        <v>6624</v>
      </c>
      <c r="B453" s="3" t="s">
        <v>21</v>
      </c>
      <c r="C453" s="3">
        <v>74</v>
      </c>
      <c r="D453" s="1" t="s">
        <v>3966</v>
      </c>
      <c r="E453" s="1" t="s">
        <v>4234</v>
      </c>
      <c r="F453" s="1" t="s">
        <v>35</v>
      </c>
      <c r="G453" s="45" t="s">
        <v>3307</v>
      </c>
      <c r="H453" s="1" t="s">
        <v>2097</v>
      </c>
    </row>
    <row r="454" spans="1:8" x14ac:dyDescent="0.2">
      <c r="A454" s="1" t="s">
        <v>6624</v>
      </c>
      <c r="B454" s="3" t="s">
        <v>21</v>
      </c>
      <c r="C454" s="3">
        <v>63</v>
      </c>
      <c r="D454" s="1" t="s">
        <v>3837</v>
      </c>
      <c r="E454" s="1" t="s">
        <v>4235</v>
      </c>
      <c r="F454" s="1" t="s">
        <v>35</v>
      </c>
      <c r="G454" s="1" t="s">
        <v>4236</v>
      </c>
      <c r="H454" s="1" t="s">
        <v>2097</v>
      </c>
    </row>
    <row r="455" spans="1:8" x14ac:dyDescent="0.2">
      <c r="A455" s="1" t="s">
        <v>6624</v>
      </c>
      <c r="B455" s="3" t="s">
        <v>21</v>
      </c>
      <c r="C455" s="3">
        <v>88</v>
      </c>
      <c r="D455" s="1" t="s">
        <v>3796</v>
      </c>
      <c r="E455" s="1" t="s">
        <v>4237</v>
      </c>
      <c r="F455" s="1" t="s">
        <v>35</v>
      </c>
      <c r="G455" s="1" t="s">
        <v>4238</v>
      </c>
      <c r="H455" s="1" t="s">
        <v>37</v>
      </c>
    </row>
    <row r="456" spans="1:8" x14ac:dyDescent="0.2">
      <c r="A456" s="1" t="s">
        <v>6624</v>
      </c>
      <c r="B456" s="3" t="s">
        <v>21</v>
      </c>
      <c r="C456" s="3">
        <v>73</v>
      </c>
      <c r="D456" s="1" t="s">
        <v>3851</v>
      </c>
      <c r="E456" s="1" t="s">
        <v>4239</v>
      </c>
      <c r="F456" s="1" t="s">
        <v>35</v>
      </c>
      <c r="G456" s="1" t="s">
        <v>4240</v>
      </c>
      <c r="H456" s="1" t="s">
        <v>4241</v>
      </c>
    </row>
    <row r="457" spans="1:8" x14ac:dyDescent="0.2">
      <c r="A457" s="1" t="s">
        <v>6624</v>
      </c>
      <c r="B457" s="3" t="s">
        <v>9</v>
      </c>
      <c r="C457" s="3">
        <v>67</v>
      </c>
      <c r="D457" s="1" t="s">
        <v>3830</v>
      </c>
      <c r="E457" s="1" t="s">
        <v>4242</v>
      </c>
      <c r="F457" s="1" t="s">
        <v>35</v>
      </c>
      <c r="G457" s="1" t="s">
        <v>4243</v>
      </c>
      <c r="H457" s="1" t="s">
        <v>2314</v>
      </c>
    </row>
    <row r="458" spans="1:8" x14ac:dyDescent="0.2">
      <c r="A458" s="1" t="s">
        <v>6624</v>
      </c>
      <c r="B458" s="3" t="s">
        <v>21</v>
      </c>
      <c r="C458" s="3">
        <v>58</v>
      </c>
      <c r="D458" s="1" t="s">
        <v>3825</v>
      </c>
      <c r="E458" s="1" t="s">
        <v>4244</v>
      </c>
      <c r="F458" s="1" t="s">
        <v>35</v>
      </c>
      <c r="G458" s="1" t="s">
        <v>4245</v>
      </c>
      <c r="H458" s="1" t="s">
        <v>4222</v>
      </c>
    </row>
    <row r="459" spans="1:8" x14ac:dyDescent="0.2">
      <c r="A459" s="1" t="s">
        <v>6624</v>
      </c>
      <c r="B459" s="3" t="s">
        <v>21</v>
      </c>
      <c r="C459" s="3">
        <v>67</v>
      </c>
      <c r="D459" s="1" t="s">
        <v>3837</v>
      </c>
      <c r="E459" s="1" t="s">
        <v>4246</v>
      </c>
      <c r="F459" s="1" t="s">
        <v>35</v>
      </c>
      <c r="G459" s="1" t="s">
        <v>4247</v>
      </c>
      <c r="H459" s="1" t="s">
        <v>4248</v>
      </c>
    </row>
    <row r="460" spans="1:8" x14ac:dyDescent="0.2">
      <c r="A460" s="1" t="s">
        <v>6624</v>
      </c>
      <c r="B460" s="3" t="s">
        <v>21</v>
      </c>
      <c r="C460" s="3">
        <v>70</v>
      </c>
      <c r="D460" s="1" t="s">
        <v>3833</v>
      </c>
      <c r="E460" s="1" t="s">
        <v>4249</v>
      </c>
      <c r="F460" s="1" t="s">
        <v>35</v>
      </c>
      <c r="G460" s="1" t="s">
        <v>4250</v>
      </c>
      <c r="H460" s="1" t="s">
        <v>4251</v>
      </c>
    </row>
    <row r="461" spans="1:8" x14ac:dyDescent="0.2">
      <c r="A461" s="1" t="s">
        <v>6624</v>
      </c>
      <c r="B461" s="3" t="s">
        <v>21</v>
      </c>
      <c r="C461" s="3">
        <v>64</v>
      </c>
      <c r="D461" s="1" t="s">
        <v>3851</v>
      </c>
      <c r="E461" s="1" t="s">
        <v>4252</v>
      </c>
      <c r="F461" s="1" t="s">
        <v>35</v>
      </c>
      <c r="G461" s="45" t="s">
        <v>3311</v>
      </c>
      <c r="H461" s="1" t="s">
        <v>2111</v>
      </c>
    </row>
    <row r="462" spans="1:8" x14ac:dyDescent="0.2">
      <c r="A462" s="1" t="s">
        <v>6624</v>
      </c>
      <c r="B462" s="3" t="s">
        <v>21</v>
      </c>
      <c r="C462" s="3">
        <v>68</v>
      </c>
      <c r="D462" s="1" t="s">
        <v>3833</v>
      </c>
      <c r="E462" s="1" t="s">
        <v>4253</v>
      </c>
      <c r="F462" s="1" t="s">
        <v>35</v>
      </c>
      <c r="G462" s="1" t="s">
        <v>4254</v>
      </c>
      <c r="H462" s="1" t="s">
        <v>2353</v>
      </c>
    </row>
    <row r="463" spans="1:8" x14ac:dyDescent="0.2">
      <c r="A463" s="1" t="s">
        <v>6624</v>
      </c>
      <c r="B463" s="3" t="s">
        <v>21</v>
      </c>
      <c r="C463" s="3">
        <v>43</v>
      </c>
      <c r="D463" s="1" t="s">
        <v>3987</v>
      </c>
      <c r="E463" s="1" t="s">
        <v>4255</v>
      </c>
      <c r="F463" s="1" t="s">
        <v>35</v>
      </c>
      <c r="G463" s="1" t="s">
        <v>4256</v>
      </c>
      <c r="H463" s="1" t="s">
        <v>4257</v>
      </c>
    </row>
    <row r="464" spans="1:8" x14ac:dyDescent="0.2">
      <c r="A464" s="1" t="s">
        <v>6624</v>
      </c>
      <c r="B464" s="3" t="s">
        <v>9</v>
      </c>
      <c r="C464" s="3">
        <v>80</v>
      </c>
      <c r="D464" s="1" t="s">
        <v>3966</v>
      </c>
      <c r="E464" s="1" t="s">
        <v>4258</v>
      </c>
      <c r="F464" s="1" t="s">
        <v>35</v>
      </c>
      <c r="G464" s="45" t="s">
        <v>3543</v>
      </c>
      <c r="H464" s="1" t="s">
        <v>4259</v>
      </c>
    </row>
    <row r="465" spans="1:8" x14ac:dyDescent="0.2">
      <c r="A465" s="1" t="s">
        <v>6624</v>
      </c>
      <c r="B465" s="3" t="s">
        <v>21</v>
      </c>
      <c r="C465" s="3">
        <v>60</v>
      </c>
      <c r="D465" s="1" t="s">
        <v>3966</v>
      </c>
      <c r="E465" s="1" t="s">
        <v>4260</v>
      </c>
      <c r="F465" s="1" t="s">
        <v>35</v>
      </c>
      <c r="G465" s="1" t="s">
        <v>4261</v>
      </c>
      <c r="H465" s="1" t="s">
        <v>4262</v>
      </c>
    </row>
    <row r="466" spans="1:8" x14ac:dyDescent="0.2">
      <c r="A466" s="1" t="s">
        <v>6624</v>
      </c>
      <c r="B466" s="3" t="s">
        <v>21</v>
      </c>
      <c r="C466" s="3">
        <v>73</v>
      </c>
      <c r="D466" s="1" t="s">
        <v>3809</v>
      </c>
      <c r="E466" s="1" t="s">
        <v>4263</v>
      </c>
      <c r="F466" s="1" t="s">
        <v>35</v>
      </c>
      <c r="G466" s="1" t="s">
        <v>4264</v>
      </c>
      <c r="H466" s="1" t="s">
        <v>37</v>
      </c>
    </row>
    <row r="467" spans="1:8" x14ac:dyDescent="0.2">
      <c r="A467" s="1" t="s">
        <v>6624</v>
      </c>
      <c r="B467" s="3" t="s">
        <v>21</v>
      </c>
      <c r="C467" s="3">
        <v>80</v>
      </c>
      <c r="D467" s="1" t="s">
        <v>3882</v>
      </c>
      <c r="E467" s="1" t="s">
        <v>4265</v>
      </c>
      <c r="F467" s="1" t="s">
        <v>35</v>
      </c>
      <c r="G467" s="45" t="s">
        <v>3543</v>
      </c>
      <c r="H467" s="1" t="s">
        <v>37</v>
      </c>
    </row>
    <row r="468" spans="1:8" x14ac:dyDescent="0.2">
      <c r="A468" s="1" t="s">
        <v>6624</v>
      </c>
      <c r="B468" s="3" t="s">
        <v>21</v>
      </c>
      <c r="C468" s="3">
        <v>70</v>
      </c>
      <c r="D468" s="1" t="s">
        <v>3841</v>
      </c>
      <c r="E468" s="1" t="s">
        <v>4266</v>
      </c>
      <c r="F468" s="1" t="s">
        <v>35</v>
      </c>
      <c r="G468" s="1" t="s">
        <v>4267</v>
      </c>
      <c r="H468" s="1" t="s">
        <v>2512</v>
      </c>
    </row>
    <row r="469" spans="1:8" x14ac:dyDescent="0.2">
      <c r="A469" s="1" t="s">
        <v>6624</v>
      </c>
      <c r="B469" s="3" t="s">
        <v>9</v>
      </c>
      <c r="C469" s="3">
        <v>76</v>
      </c>
      <c r="D469" s="1" t="s">
        <v>3851</v>
      </c>
      <c r="E469" s="1" t="s">
        <v>4268</v>
      </c>
      <c r="F469" s="1" t="s">
        <v>1037</v>
      </c>
      <c r="G469" s="1" t="s">
        <v>1023</v>
      </c>
      <c r="H469" s="1" t="s">
        <v>1180</v>
      </c>
    </row>
    <row r="470" spans="1:8" x14ac:dyDescent="0.2">
      <c r="A470" s="1" t="s">
        <v>6624</v>
      </c>
      <c r="B470" s="3" t="s">
        <v>9</v>
      </c>
      <c r="C470" s="3">
        <v>59</v>
      </c>
      <c r="D470" s="1" t="s">
        <v>3809</v>
      </c>
      <c r="E470" s="1" t="s">
        <v>4269</v>
      </c>
      <c r="F470" s="1" t="s">
        <v>1037</v>
      </c>
      <c r="G470" s="1" t="s">
        <v>2974</v>
      </c>
      <c r="H470" s="1" t="s">
        <v>4270</v>
      </c>
    </row>
    <row r="471" spans="1:8" x14ac:dyDescent="0.2">
      <c r="A471" s="1" t="s">
        <v>6624</v>
      </c>
      <c r="B471" s="3" t="s">
        <v>9</v>
      </c>
      <c r="C471" s="3">
        <v>71</v>
      </c>
      <c r="D471" s="1" t="s">
        <v>3833</v>
      </c>
      <c r="E471" s="1" t="s">
        <v>4271</v>
      </c>
      <c r="F471" s="1" t="s">
        <v>1037</v>
      </c>
      <c r="G471" s="1" t="s">
        <v>3195</v>
      </c>
      <c r="H471" s="1" t="s">
        <v>4272</v>
      </c>
    </row>
    <row r="472" spans="1:8" x14ac:dyDescent="0.2">
      <c r="A472" s="1" t="s">
        <v>6624</v>
      </c>
      <c r="B472" s="3" t="s">
        <v>9</v>
      </c>
      <c r="C472" s="3">
        <v>70</v>
      </c>
      <c r="D472" s="56">
        <v>43334</v>
      </c>
      <c r="E472" s="1" t="s">
        <v>3146</v>
      </c>
      <c r="F472" s="1" t="s">
        <v>1037</v>
      </c>
      <c r="G472" s="1" t="s">
        <v>4273</v>
      </c>
      <c r="H472" s="1" t="s">
        <v>166</v>
      </c>
    </row>
    <row r="473" spans="1:8" x14ac:dyDescent="0.2">
      <c r="A473" s="1" t="s">
        <v>6624</v>
      </c>
      <c r="B473" s="3" t="s">
        <v>9</v>
      </c>
      <c r="C473" s="3">
        <v>69</v>
      </c>
      <c r="D473" s="56">
        <v>43320</v>
      </c>
      <c r="E473" s="1" t="s">
        <v>4138</v>
      </c>
      <c r="F473" s="1" t="s">
        <v>1037</v>
      </c>
      <c r="G473" s="1" t="s">
        <v>4273</v>
      </c>
      <c r="H473" s="1" t="s">
        <v>4274</v>
      </c>
    </row>
    <row r="474" spans="1:8" x14ac:dyDescent="0.2">
      <c r="A474" s="1" t="s">
        <v>6624</v>
      </c>
      <c r="B474" s="3" t="s">
        <v>9</v>
      </c>
      <c r="C474" s="3">
        <v>79</v>
      </c>
      <c r="D474" s="1" t="s">
        <v>3837</v>
      </c>
      <c r="E474" s="1" t="s">
        <v>4275</v>
      </c>
      <c r="F474" s="1" t="s">
        <v>1037</v>
      </c>
      <c r="G474" s="1" t="s">
        <v>2974</v>
      </c>
      <c r="H474" s="1" t="s">
        <v>4276</v>
      </c>
    </row>
    <row r="475" spans="1:8" x14ac:dyDescent="0.2">
      <c r="A475" s="1" t="s">
        <v>6624</v>
      </c>
      <c r="B475" s="3" t="s">
        <v>9</v>
      </c>
      <c r="C475" s="3">
        <v>60</v>
      </c>
      <c r="D475" s="1" t="s">
        <v>3837</v>
      </c>
      <c r="E475" s="1" t="s">
        <v>4277</v>
      </c>
      <c r="F475" s="1" t="s">
        <v>1037</v>
      </c>
      <c r="G475" s="1" t="s">
        <v>4278</v>
      </c>
      <c r="H475" s="1" t="s">
        <v>4279</v>
      </c>
    </row>
    <row r="476" spans="1:8" x14ac:dyDescent="0.2">
      <c r="A476" s="1" t="s">
        <v>6624</v>
      </c>
      <c r="B476" s="3" t="s">
        <v>9</v>
      </c>
      <c r="C476" s="3">
        <v>54</v>
      </c>
      <c r="D476" s="1" t="s">
        <v>3837</v>
      </c>
      <c r="E476" s="1" t="s">
        <v>4280</v>
      </c>
      <c r="F476" s="1" t="s">
        <v>1037</v>
      </c>
      <c r="G476" s="1" t="s">
        <v>2670</v>
      </c>
      <c r="H476" s="1" t="s">
        <v>2975</v>
      </c>
    </row>
    <row r="477" spans="1:8" x14ac:dyDescent="0.2">
      <c r="A477" s="1" t="s">
        <v>6624</v>
      </c>
      <c r="B477" s="3" t="s">
        <v>9</v>
      </c>
      <c r="C477" s="3">
        <v>82</v>
      </c>
      <c r="D477" s="1" t="s">
        <v>3837</v>
      </c>
      <c r="E477" s="1" t="s">
        <v>4281</v>
      </c>
      <c r="F477" s="1" t="s">
        <v>4282</v>
      </c>
      <c r="G477" s="1" t="s">
        <v>4283</v>
      </c>
      <c r="H477" s="1" t="s">
        <v>4284</v>
      </c>
    </row>
    <row r="478" spans="1:8" x14ac:dyDescent="0.2">
      <c r="A478" s="1" t="s">
        <v>6624</v>
      </c>
      <c r="B478" s="3" t="s">
        <v>9</v>
      </c>
      <c r="C478" s="3">
        <v>62</v>
      </c>
      <c r="D478" s="1" t="s">
        <v>3804</v>
      </c>
      <c r="E478" s="1" t="s">
        <v>4285</v>
      </c>
      <c r="F478" s="1" t="s">
        <v>4286</v>
      </c>
      <c r="G478" s="1" t="s">
        <v>4287</v>
      </c>
      <c r="H478" s="1" t="s">
        <v>4288</v>
      </c>
    </row>
    <row r="479" spans="1:8" x14ac:dyDescent="0.2">
      <c r="A479" s="1" t="s">
        <v>6624</v>
      </c>
      <c r="B479" s="3" t="s">
        <v>9</v>
      </c>
      <c r="C479" s="3">
        <v>69</v>
      </c>
      <c r="D479" s="1" t="s">
        <v>3830</v>
      </c>
      <c r="E479" s="1" t="s">
        <v>4289</v>
      </c>
      <c r="F479" s="1" t="s">
        <v>4290</v>
      </c>
      <c r="G479" s="1" t="s">
        <v>4291</v>
      </c>
      <c r="H479" s="1" t="s">
        <v>4292</v>
      </c>
    </row>
    <row r="480" spans="1:8" x14ac:dyDescent="0.2">
      <c r="A480" s="1" t="s">
        <v>6624</v>
      </c>
      <c r="B480" s="3" t="s">
        <v>21</v>
      </c>
      <c r="C480" s="3">
        <v>67</v>
      </c>
      <c r="D480" s="1" t="s">
        <v>3807</v>
      </c>
      <c r="E480" s="1" t="s">
        <v>4293</v>
      </c>
      <c r="F480" s="1" t="s">
        <v>487</v>
      </c>
      <c r="G480" s="1" t="s">
        <v>132</v>
      </c>
      <c r="H480" s="58" t="s">
        <v>4294</v>
      </c>
    </row>
    <row r="481" spans="1:8" x14ac:dyDescent="0.2">
      <c r="A481" s="1" t="s">
        <v>6624</v>
      </c>
      <c r="B481" s="3" t="s">
        <v>21</v>
      </c>
      <c r="C481" s="3">
        <v>68</v>
      </c>
      <c r="D481" s="1" t="s">
        <v>3809</v>
      </c>
      <c r="E481" s="1" t="s">
        <v>4295</v>
      </c>
      <c r="F481" s="1" t="s">
        <v>487</v>
      </c>
      <c r="G481" s="1" t="s">
        <v>4296</v>
      </c>
      <c r="H481" s="58" t="s">
        <v>4297</v>
      </c>
    </row>
    <row r="482" spans="1:8" x14ac:dyDescent="0.2">
      <c r="A482" s="1" t="s">
        <v>6624</v>
      </c>
      <c r="B482" s="3" t="s">
        <v>9</v>
      </c>
      <c r="C482" s="3">
        <v>61</v>
      </c>
      <c r="D482" s="1" t="s">
        <v>3848</v>
      </c>
      <c r="E482" s="1" t="s">
        <v>4298</v>
      </c>
      <c r="F482" s="1" t="s">
        <v>509</v>
      </c>
      <c r="G482" s="1" t="s">
        <v>4299</v>
      </c>
      <c r="H482" s="1" t="s">
        <v>4300</v>
      </c>
    </row>
    <row r="483" spans="1:8" x14ac:dyDescent="0.2">
      <c r="A483" s="1" t="s">
        <v>6624</v>
      </c>
      <c r="B483" s="3" t="s">
        <v>9</v>
      </c>
      <c r="C483" s="3">
        <v>59</v>
      </c>
      <c r="D483" s="1" t="s">
        <v>3837</v>
      </c>
      <c r="E483" s="1" t="s">
        <v>4301</v>
      </c>
      <c r="F483" s="1" t="s">
        <v>317</v>
      </c>
      <c r="G483" s="1" t="s">
        <v>40</v>
      </c>
      <c r="H483" s="1" t="s">
        <v>4302</v>
      </c>
    </row>
    <row r="484" spans="1:8" x14ac:dyDescent="0.2">
      <c r="A484" s="1" t="s">
        <v>6624</v>
      </c>
      <c r="B484" s="3" t="s">
        <v>9</v>
      </c>
      <c r="C484" s="3">
        <v>30</v>
      </c>
      <c r="D484" s="1" t="s">
        <v>3807</v>
      </c>
      <c r="E484" s="1" t="s">
        <v>4303</v>
      </c>
      <c r="F484" s="1" t="s">
        <v>317</v>
      </c>
      <c r="G484" s="1" t="s">
        <v>40</v>
      </c>
      <c r="H484" s="1" t="s">
        <v>4304</v>
      </c>
    </row>
    <row r="485" spans="1:8" x14ac:dyDescent="0.2">
      <c r="A485" s="1" t="s">
        <v>6624</v>
      </c>
      <c r="B485" s="3" t="s">
        <v>21</v>
      </c>
      <c r="C485" s="3">
        <v>77</v>
      </c>
      <c r="D485" s="1" t="s">
        <v>3807</v>
      </c>
      <c r="E485" s="1" t="s">
        <v>4305</v>
      </c>
      <c r="F485" s="1" t="s">
        <v>317</v>
      </c>
      <c r="G485" s="1" t="s">
        <v>40</v>
      </c>
      <c r="H485" s="1" t="s">
        <v>4306</v>
      </c>
    </row>
    <row r="486" spans="1:8" x14ac:dyDescent="0.2">
      <c r="A486" s="1" t="s">
        <v>6624</v>
      </c>
      <c r="B486" s="3" t="s">
        <v>9</v>
      </c>
      <c r="C486" s="3">
        <v>45</v>
      </c>
      <c r="D486" s="1" t="s">
        <v>3830</v>
      </c>
      <c r="E486" s="1" t="s">
        <v>4307</v>
      </c>
      <c r="F486" s="1" t="s">
        <v>39</v>
      </c>
      <c r="G486" s="1" t="s">
        <v>40</v>
      </c>
      <c r="H486" s="1" t="s">
        <v>4308</v>
      </c>
    </row>
    <row r="487" spans="1:8" x14ac:dyDescent="0.2">
      <c r="A487" s="1" t="s">
        <v>6624</v>
      </c>
      <c r="B487" s="3" t="s">
        <v>9</v>
      </c>
      <c r="C487" s="3">
        <v>71</v>
      </c>
      <c r="D487" s="1" t="s">
        <v>3825</v>
      </c>
      <c r="E487" s="1" t="s">
        <v>4309</v>
      </c>
      <c r="F487" s="1" t="s">
        <v>317</v>
      </c>
      <c r="G487" s="1" t="s">
        <v>40</v>
      </c>
      <c r="H487" s="1" t="s">
        <v>2144</v>
      </c>
    </row>
    <row r="488" spans="1:8" x14ac:dyDescent="0.2">
      <c r="A488" s="1" t="s">
        <v>6624</v>
      </c>
      <c r="B488" s="3" t="s">
        <v>21</v>
      </c>
      <c r="C488" s="3">
        <v>77</v>
      </c>
      <c r="D488" s="1" t="s">
        <v>3856</v>
      </c>
      <c r="E488" s="1" t="s">
        <v>4310</v>
      </c>
      <c r="F488" s="1" t="s">
        <v>4311</v>
      </c>
      <c r="G488" s="1" t="s">
        <v>4312</v>
      </c>
      <c r="H488" s="1" t="s">
        <v>4313</v>
      </c>
    </row>
    <row r="489" spans="1:8" x14ac:dyDescent="0.2">
      <c r="A489" s="1" t="s">
        <v>6624</v>
      </c>
      <c r="B489" s="3" t="s">
        <v>9</v>
      </c>
      <c r="C489" s="3">
        <v>67</v>
      </c>
      <c r="D489" s="56">
        <v>43328</v>
      </c>
      <c r="E489" s="1" t="s">
        <v>4314</v>
      </c>
      <c r="F489" s="1" t="s">
        <v>4315</v>
      </c>
      <c r="G489" s="1" t="s">
        <v>2194</v>
      </c>
      <c r="H489" s="1" t="s">
        <v>4316</v>
      </c>
    </row>
    <row r="490" spans="1:8" x14ac:dyDescent="0.2">
      <c r="A490" s="1" t="s">
        <v>6624</v>
      </c>
      <c r="B490" s="3" t="s">
        <v>21</v>
      </c>
      <c r="C490" s="3">
        <v>39</v>
      </c>
      <c r="D490" s="1" t="s">
        <v>3841</v>
      </c>
      <c r="E490" s="1" t="s">
        <v>4317</v>
      </c>
      <c r="F490" s="1" t="s">
        <v>3341</v>
      </c>
      <c r="G490" s="1" t="s">
        <v>2276</v>
      </c>
      <c r="H490" s="1" t="s">
        <v>4318</v>
      </c>
    </row>
    <row r="491" spans="1:8" x14ac:dyDescent="0.2">
      <c r="A491" s="1" t="s">
        <v>6624</v>
      </c>
      <c r="B491" s="3" t="s">
        <v>21</v>
      </c>
      <c r="C491" s="3">
        <v>75</v>
      </c>
      <c r="D491" s="1" t="s">
        <v>3804</v>
      </c>
      <c r="E491" s="1" t="s">
        <v>4319</v>
      </c>
      <c r="F491" s="1" t="s">
        <v>3341</v>
      </c>
      <c r="G491" s="1" t="s">
        <v>2276</v>
      </c>
      <c r="H491" s="1" t="s">
        <v>2277</v>
      </c>
    </row>
    <row r="492" spans="1:8" x14ac:dyDescent="0.2">
      <c r="A492" s="1" t="s">
        <v>6624</v>
      </c>
      <c r="B492" s="3" t="s">
        <v>21</v>
      </c>
      <c r="C492" s="3">
        <v>50</v>
      </c>
      <c r="D492" s="1" t="s">
        <v>3796</v>
      </c>
      <c r="E492" s="1" t="s">
        <v>4320</v>
      </c>
      <c r="F492" s="1" t="s">
        <v>4321</v>
      </c>
      <c r="G492" s="1" t="s">
        <v>2276</v>
      </c>
      <c r="H492" s="1" t="s">
        <v>4322</v>
      </c>
    </row>
    <row r="493" spans="1:8" x14ac:dyDescent="0.2">
      <c r="A493" s="1" t="s">
        <v>6624</v>
      </c>
      <c r="B493" s="3" t="s">
        <v>9</v>
      </c>
      <c r="C493" s="3">
        <v>29</v>
      </c>
      <c r="D493" s="1" t="s">
        <v>3851</v>
      </c>
      <c r="E493" s="1" t="s">
        <v>4323</v>
      </c>
      <c r="F493" s="1" t="s">
        <v>4324</v>
      </c>
      <c r="G493" s="1" t="s">
        <v>2453</v>
      </c>
      <c r="H493" s="1" t="s">
        <v>1659</v>
      </c>
    </row>
    <row r="494" spans="1:8" x14ac:dyDescent="0.2">
      <c r="A494" s="1" t="s">
        <v>6624</v>
      </c>
      <c r="B494" s="3" t="s">
        <v>9</v>
      </c>
      <c r="C494" s="3">
        <v>40</v>
      </c>
      <c r="D494" s="1" t="s">
        <v>3804</v>
      </c>
      <c r="E494" s="1" t="s">
        <v>4325</v>
      </c>
      <c r="F494" s="1" t="s">
        <v>4324</v>
      </c>
      <c r="G494" s="1" t="s">
        <v>2862</v>
      </c>
      <c r="H494" s="1" t="s">
        <v>1659</v>
      </c>
    </row>
    <row r="495" spans="1:8" x14ac:dyDescent="0.2">
      <c r="A495" s="1" t="s">
        <v>6624</v>
      </c>
      <c r="B495" s="3" t="s">
        <v>9</v>
      </c>
      <c r="C495" s="3">
        <v>33</v>
      </c>
      <c r="D495" s="56">
        <v>43322</v>
      </c>
      <c r="E495" s="1" t="s">
        <v>4326</v>
      </c>
      <c r="F495" s="1" t="s">
        <v>4324</v>
      </c>
      <c r="G495" s="1" t="s">
        <v>2453</v>
      </c>
      <c r="H495" s="1" t="s">
        <v>1659</v>
      </c>
    </row>
    <row r="496" spans="1:8" x14ac:dyDescent="0.2">
      <c r="A496" s="1" t="s">
        <v>6624</v>
      </c>
      <c r="B496" s="3" t="s">
        <v>21</v>
      </c>
      <c r="C496" s="3">
        <v>43</v>
      </c>
      <c r="D496" s="1" t="s">
        <v>3837</v>
      </c>
      <c r="E496" s="1" t="s">
        <v>3092</v>
      </c>
      <c r="F496" s="1" t="s">
        <v>321</v>
      </c>
      <c r="G496" s="1" t="s">
        <v>4327</v>
      </c>
      <c r="H496" s="1" t="s">
        <v>4328</v>
      </c>
    </row>
    <row r="497" spans="1:8" x14ac:dyDescent="0.2">
      <c r="A497" s="1" t="s">
        <v>6624</v>
      </c>
      <c r="B497" s="8" t="s">
        <v>21</v>
      </c>
      <c r="C497" s="8">
        <v>65</v>
      </c>
      <c r="D497" s="7" t="s">
        <v>3848</v>
      </c>
      <c r="E497" s="7" t="s">
        <v>4329</v>
      </c>
      <c r="F497" s="7" t="s">
        <v>4330</v>
      </c>
      <c r="G497" s="7" t="s">
        <v>2084</v>
      </c>
      <c r="H497" s="58" t="s">
        <v>4331</v>
      </c>
    </row>
    <row r="498" spans="1:8" x14ac:dyDescent="0.2">
      <c r="A498" s="1" t="s">
        <v>6624</v>
      </c>
      <c r="B498" s="3" t="s">
        <v>21</v>
      </c>
      <c r="C498" s="3">
        <v>45</v>
      </c>
      <c r="D498" s="1" t="s">
        <v>3966</v>
      </c>
      <c r="E498" s="1" t="s">
        <v>4332</v>
      </c>
      <c r="F498" s="1" t="s">
        <v>321</v>
      </c>
      <c r="G498" s="1" t="s">
        <v>3653</v>
      </c>
      <c r="H498" s="1" t="s">
        <v>4333</v>
      </c>
    </row>
    <row r="499" spans="1:8" x14ac:dyDescent="0.2">
      <c r="A499" s="1" t="s">
        <v>6624</v>
      </c>
      <c r="B499" s="3" t="s">
        <v>21</v>
      </c>
      <c r="C499" s="3">
        <v>34</v>
      </c>
      <c r="D499" s="1" t="s">
        <v>3882</v>
      </c>
      <c r="E499" s="1" t="s">
        <v>4334</v>
      </c>
      <c r="F499" s="1" t="s">
        <v>321</v>
      </c>
      <c r="G499" s="1" t="s">
        <v>4335</v>
      </c>
      <c r="H499" s="1" t="s">
        <v>4336</v>
      </c>
    </row>
    <row r="500" spans="1:8" x14ac:dyDescent="0.2">
      <c r="A500" s="1" t="s">
        <v>6624</v>
      </c>
      <c r="B500" s="3" t="s">
        <v>21</v>
      </c>
      <c r="C500" s="3">
        <v>33</v>
      </c>
      <c r="D500" s="1" t="s">
        <v>3830</v>
      </c>
      <c r="E500" s="1" t="s">
        <v>4337</v>
      </c>
      <c r="F500" s="1" t="s">
        <v>218</v>
      </c>
      <c r="G500" s="1" t="s">
        <v>4338</v>
      </c>
      <c r="H500" s="1" t="s">
        <v>4339</v>
      </c>
    </row>
    <row r="501" spans="1:8" x14ac:dyDescent="0.2">
      <c r="A501" s="1" t="s">
        <v>6624</v>
      </c>
      <c r="B501" s="3" t="s">
        <v>9</v>
      </c>
      <c r="C501" s="3">
        <v>74</v>
      </c>
      <c r="D501" s="1" t="s">
        <v>3833</v>
      </c>
      <c r="E501" s="1" t="s">
        <v>4340</v>
      </c>
      <c r="F501" s="1" t="s">
        <v>321</v>
      </c>
      <c r="G501" s="1" t="s">
        <v>4341</v>
      </c>
      <c r="H501" s="1" t="s">
        <v>2897</v>
      </c>
    </row>
    <row r="502" spans="1:8" x14ac:dyDescent="0.2">
      <c r="A502" s="1" t="s">
        <v>6624</v>
      </c>
      <c r="B502" s="3" t="s">
        <v>9</v>
      </c>
      <c r="C502" s="3">
        <v>49</v>
      </c>
      <c r="D502" s="1" t="s">
        <v>3837</v>
      </c>
      <c r="E502" s="1" t="s">
        <v>4342</v>
      </c>
      <c r="F502" s="1" t="s">
        <v>321</v>
      </c>
      <c r="G502" s="1" t="s">
        <v>1364</v>
      </c>
      <c r="H502" s="1" t="s">
        <v>2141</v>
      </c>
    </row>
    <row r="503" spans="1:8" x14ac:dyDescent="0.2">
      <c r="A503" s="1" t="s">
        <v>6624</v>
      </c>
      <c r="B503" s="3" t="s">
        <v>21</v>
      </c>
      <c r="C503" s="3">
        <v>58</v>
      </c>
      <c r="D503" s="1" t="s">
        <v>3800</v>
      </c>
      <c r="E503" s="1" t="s">
        <v>4343</v>
      </c>
      <c r="F503" s="1" t="s">
        <v>321</v>
      </c>
      <c r="G503" s="1" t="s">
        <v>4344</v>
      </c>
      <c r="H503" s="1" t="s">
        <v>4345</v>
      </c>
    </row>
    <row r="504" spans="1:8" x14ac:dyDescent="0.2">
      <c r="A504" s="1" t="s">
        <v>6624</v>
      </c>
      <c r="B504" s="3" t="s">
        <v>9</v>
      </c>
      <c r="C504" s="3">
        <v>65</v>
      </c>
      <c r="D504" s="59">
        <v>43321</v>
      </c>
      <c r="E504" s="1" t="s">
        <v>4346</v>
      </c>
      <c r="F504" s="1" t="s">
        <v>218</v>
      </c>
      <c r="G504" s="1" t="s">
        <v>1364</v>
      </c>
      <c r="H504" s="1" t="s">
        <v>4347</v>
      </c>
    </row>
    <row r="505" spans="1:8" x14ac:dyDescent="0.2">
      <c r="A505" s="1" t="s">
        <v>6624</v>
      </c>
      <c r="B505" s="3" t="s">
        <v>9</v>
      </c>
      <c r="C505" s="3">
        <v>61</v>
      </c>
      <c r="D505" s="1" t="s">
        <v>3830</v>
      </c>
      <c r="E505" s="1" t="s">
        <v>4348</v>
      </c>
      <c r="F505" s="1" t="s">
        <v>321</v>
      </c>
      <c r="G505" s="1" t="s">
        <v>4349</v>
      </c>
      <c r="H505" s="1" t="s">
        <v>4350</v>
      </c>
    </row>
    <row r="506" spans="1:8" x14ac:dyDescent="0.2">
      <c r="A506" s="1" t="s">
        <v>6624</v>
      </c>
      <c r="B506" s="8" t="s">
        <v>21</v>
      </c>
      <c r="C506" s="8">
        <v>61</v>
      </c>
      <c r="D506" s="7" t="s">
        <v>3807</v>
      </c>
      <c r="E506" s="7" t="s">
        <v>4351</v>
      </c>
      <c r="F506" s="7" t="s">
        <v>4330</v>
      </c>
      <c r="G506" s="7" t="s">
        <v>4352</v>
      </c>
      <c r="H506" s="7" t="s">
        <v>4353</v>
      </c>
    </row>
    <row r="507" spans="1:8" x14ac:dyDescent="0.2">
      <c r="A507" s="1" t="s">
        <v>6624</v>
      </c>
      <c r="B507" s="8" t="s">
        <v>21</v>
      </c>
      <c r="C507" s="8">
        <v>35</v>
      </c>
      <c r="D507" s="7" t="s">
        <v>3856</v>
      </c>
      <c r="E507" s="7" t="s">
        <v>4354</v>
      </c>
      <c r="F507" s="7" t="s">
        <v>4355</v>
      </c>
      <c r="G507" s="7" t="s">
        <v>770</v>
      </c>
      <c r="H507" s="7" t="s">
        <v>4356</v>
      </c>
    </row>
    <row r="508" spans="1:8" x14ac:dyDescent="0.2">
      <c r="A508" s="1" t="s">
        <v>6624</v>
      </c>
      <c r="B508" s="3" t="s">
        <v>21</v>
      </c>
      <c r="C508" s="3">
        <v>51</v>
      </c>
      <c r="D508" s="1" t="s">
        <v>3830</v>
      </c>
      <c r="E508" s="1" t="s">
        <v>4357</v>
      </c>
      <c r="F508" s="1" t="s">
        <v>199</v>
      </c>
      <c r="G508" s="1" t="s">
        <v>200</v>
      </c>
      <c r="H508" s="1" t="s">
        <v>4358</v>
      </c>
    </row>
    <row r="509" spans="1:8" x14ac:dyDescent="0.2">
      <c r="A509" s="1" t="s">
        <v>6624</v>
      </c>
      <c r="B509" s="3" t="s">
        <v>9</v>
      </c>
      <c r="C509" s="3">
        <v>84</v>
      </c>
      <c r="D509" s="1" t="s">
        <v>3830</v>
      </c>
      <c r="E509" s="1" t="s">
        <v>4359</v>
      </c>
      <c r="F509" s="1" t="s">
        <v>56</v>
      </c>
      <c r="G509" s="1" t="s">
        <v>53</v>
      </c>
      <c r="H509" s="1" t="s">
        <v>3235</v>
      </c>
    </row>
    <row r="510" spans="1:8" x14ac:dyDescent="0.2">
      <c r="A510" s="1" t="s">
        <v>6624</v>
      </c>
      <c r="B510" s="3" t="s">
        <v>9</v>
      </c>
      <c r="C510" s="3">
        <v>63</v>
      </c>
      <c r="D510" s="1" t="s">
        <v>3851</v>
      </c>
      <c r="E510" s="1" t="s">
        <v>4360</v>
      </c>
      <c r="F510" s="1" t="s">
        <v>1464</v>
      </c>
      <c r="G510" s="1" t="s">
        <v>53</v>
      </c>
      <c r="H510" s="1" t="s">
        <v>2753</v>
      </c>
    </row>
    <row r="511" spans="1:8" x14ac:dyDescent="0.2">
      <c r="A511" s="1" t="s">
        <v>6624</v>
      </c>
      <c r="B511" s="3" t="s">
        <v>9</v>
      </c>
      <c r="C511" s="3">
        <v>51</v>
      </c>
      <c r="D511" s="1" t="s">
        <v>3804</v>
      </c>
      <c r="E511" s="1" t="s">
        <v>4361</v>
      </c>
      <c r="F511" s="1" t="s">
        <v>56</v>
      </c>
      <c r="G511" s="1" t="s">
        <v>53</v>
      </c>
      <c r="H511" s="1" t="s">
        <v>4362</v>
      </c>
    </row>
    <row r="512" spans="1:8" x14ac:dyDescent="0.2">
      <c r="A512" s="1" t="s">
        <v>6624</v>
      </c>
      <c r="B512" s="3" t="s">
        <v>21</v>
      </c>
      <c r="C512" s="3">
        <v>67</v>
      </c>
      <c r="D512" s="56">
        <v>43319</v>
      </c>
      <c r="E512" s="1" t="s">
        <v>4363</v>
      </c>
      <c r="F512" s="1" t="s">
        <v>1464</v>
      </c>
      <c r="G512" s="1" t="s">
        <v>4364</v>
      </c>
      <c r="H512" s="1" t="s">
        <v>4365</v>
      </c>
    </row>
    <row r="513" spans="1:10" x14ac:dyDescent="0.2">
      <c r="A513" s="1" t="s">
        <v>6624</v>
      </c>
      <c r="B513" s="3" t="s">
        <v>21</v>
      </c>
      <c r="C513" s="3">
        <v>91</v>
      </c>
      <c r="D513" s="1" t="s">
        <v>3851</v>
      </c>
      <c r="E513" s="1" t="s">
        <v>4366</v>
      </c>
      <c r="F513" s="1" t="s">
        <v>4367</v>
      </c>
      <c r="G513" s="1" t="s">
        <v>925</v>
      </c>
      <c r="H513" s="1" t="s">
        <v>4368</v>
      </c>
    </row>
    <row r="514" spans="1:10" x14ac:dyDescent="0.2">
      <c r="A514" s="1" t="s">
        <v>6624</v>
      </c>
      <c r="B514" s="1" t="s">
        <v>21</v>
      </c>
      <c r="C514" s="1">
        <v>39</v>
      </c>
      <c r="D514" s="4">
        <v>43336</v>
      </c>
      <c r="E514" s="1" t="s">
        <v>4369</v>
      </c>
      <c r="F514" s="1" t="s">
        <v>4370</v>
      </c>
      <c r="G514" s="1" t="s">
        <v>69</v>
      </c>
      <c r="H514" s="1" t="s">
        <v>4371</v>
      </c>
    </row>
    <row r="515" spans="1:10" x14ac:dyDescent="0.2">
      <c r="A515" s="1" t="s">
        <v>6625</v>
      </c>
      <c r="B515" s="3" t="s">
        <v>21</v>
      </c>
      <c r="C515" s="3">
        <v>55</v>
      </c>
      <c r="D515" s="4">
        <v>43354.484236111108</v>
      </c>
      <c r="E515" s="1" t="s">
        <v>4372</v>
      </c>
      <c r="F515" s="1" t="s">
        <v>156</v>
      </c>
      <c r="G515" s="1" t="s">
        <v>2131</v>
      </c>
      <c r="H515" s="1" t="s">
        <v>482</v>
      </c>
    </row>
    <row r="516" spans="1:10" x14ac:dyDescent="0.2">
      <c r="A516" s="1" t="s">
        <v>6625</v>
      </c>
      <c r="B516" s="3" t="s">
        <v>21</v>
      </c>
      <c r="C516" s="3">
        <v>39</v>
      </c>
      <c r="D516" s="4">
        <v>43348.377500000002</v>
      </c>
      <c r="E516" s="1" t="s">
        <v>4373</v>
      </c>
      <c r="F516" s="1" t="s">
        <v>156</v>
      </c>
      <c r="G516" s="1" t="s">
        <v>4374</v>
      </c>
      <c r="H516" s="1" t="s">
        <v>2329</v>
      </c>
    </row>
    <row r="517" spans="1:10" x14ac:dyDescent="0.2">
      <c r="A517" s="1" t="s">
        <v>6625</v>
      </c>
      <c r="B517" s="3" t="s">
        <v>21</v>
      </c>
      <c r="C517" s="3">
        <v>85</v>
      </c>
      <c r="D517" s="4">
        <v>43368.465439814812</v>
      </c>
      <c r="E517" s="1" t="s">
        <v>4375</v>
      </c>
      <c r="F517" s="1" t="s">
        <v>35</v>
      </c>
      <c r="G517" s="1" t="s">
        <v>859</v>
      </c>
      <c r="H517" s="1" t="s">
        <v>4376</v>
      </c>
    </row>
    <row r="518" spans="1:10" x14ac:dyDescent="0.2">
      <c r="A518" s="1" t="s">
        <v>6625</v>
      </c>
      <c r="B518" s="3" t="s">
        <v>9</v>
      </c>
      <c r="C518" s="3">
        <v>53</v>
      </c>
      <c r="D518" s="4">
        <v>43368</v>
      </c>
      <c r="E518" s="1" t="s">
        <v>4377</v>
      </c>
      <c r="F518" s="1" t="s">
        <v>4378</v>
      </c>
      <c r="G518" s="1" t="s">
        <v>996</v>
      </c>
      <c r="H518" s="1" t="s">
        <v>4379</v>
      </c>
    </row>
    <row r="519" spans="1:10" x14ac:dyDescent="0.2">
      <c r="A519" s="1" t="s">
        <v>6625</v>
      </c>
      <c r="B519" s="3" t="s">
        <v>21</v>
      </c>
      <c r="C519" s="3">
        <v>49</v>
      </c>
      <c r="D519" s="56">
        <v>43349</v>
      </c>
      <c r="E519" s="1" t="s">
        <v>4380</v>
      </c>
      <c r="F519" s="1" t="s">
        <v>4381</v>
      </c>
      <c r="G519" s="1" t="s">
        <v>4382</v>
      </c>
      <c r="H519" s="1" t="s">
        <v>4383</v>
      </c>
      <c r="I519" s="2"/>
    </row>
    <row r="520" spans="1:10" x14ac:dyDescent="0.2">
      <c r="A520" s="1" t="s">
        <v>6625</v>
      </c>
      <c r="B520" s="3" t="s">
        <v>9</v>
      </c>
      <c r="C520" s="3">
        <v>44</v>
      </c>
      <c r="D520" s="4">
        <v>43363.398368055554</v>
      </c>
      <c r="E520" s="1" t="s">
        <v>4384</v>
      </c>
      <c r="F520" s="1" t="s">
        <v>4385</v>
      </c>
      <c r="G520" s="1" t="s">
        <v>4386</v>
      </c>
      <c r="H520" s="1" t="s">
        <v>4387</v>
      </c>
      <c r="I520" s="2"/>
    </row>
    <row r="521" spans="1:10" x14ac:dyDescent="0.2">
      <c r="A521" s="1" t="s">
        <v>6625</v>
      </c>
      <c r="B521" s="1" t="s">
        <v>21</v>
      </c>
      <c r="C521" s="1">
        <v>68</v>
      </c>
      <c r="D521" s="4">
        <v>43344</v>
      </c>
      <c r="E521" s="1" t="s">
        <v>4388</v>
      </c>
      <c r="F521" s="1" t="s">
        <v>587</v>
      </c>
      <c r="G521" s="1" t="s">
        <v>69</v>
      </c>
      <c r="H521" s="1" t="s">
        <v>4389</v>
      </c>
      <c r="I521" s="2"/>
      <c r="J521" s="2"/>
    </row>
    <row r="522" spans="1:10" x14ac:dyDescent="0.2">
      <c r="A522" s="1" t="s">
        <v>6625</v>
      </c>
      <c r="B522" s="3" t="s">
        <v>21</v>
      </c>
      <c r="C522" s="3">
        <v>43</v>
      </c>
      <c r="D522" s="4">
        <v>43348.396053240744</v>
      </c>
      <c r="E522" s="1" t="s">
        <v>4390</v>
      </c>
      <c r="F522" s="1" t="s">
        <v>4391</v>
      </c>
      <c r="G522" s="1" t="s">
        <v>4392</v>
      </c>
      <c r="H522" s="1" t="s">
        <v>4393</v>
      </c>
    </row>
    <row r="523" spans="1:10" x14ac:dyDescent="0.2">
      <c r="A523" s="1" t="s">
        <v>6625</v>
      </c>
      <c r="B523" s="3" t="s">
        <v>21</v>
      </c>
      <c r="C523" s="3">
        <v>39</v>
      </c>
      <c r="D523" s="4">
        <v>43349.479039351849</v>
      </c>
      <c r="E523" s="1" t="s">
        <v>4394</v>
      </c>
      <c r="F523" s="1" t="s">
        <v>4395</v>
      </c>
      <c r="G523" s="1" t="s">
        <v>4396</v>
      </c>
      <c r="H523" s="1" t="s">
        <v>4397</v>
      </c>
    </row>
    <row r="524" spans="1:10" x14ac:dyDescent="0.2">
      <c r="A524" s="1" t="s">
        <v>6625</v>
      </c>
      <c r="B524" s="3" t="s">
        <v>21</v>
      </c>
      <c r="C524" s="3">
        <v>32</v>
      </c>
      <c r="D524" s="4">
        <v>43364</v>
      </c>
      <c r="E524" s="1" t="s">
        <v>4398</v>
      </c>
      <c r="F524" s="1" t="s">
        <v>4399</v>
      </c>
      <c r="G524" s="1" t="s">
        <v>4400</v>
      </c>
      <c r="H524" s="1" t="s">
        <v>4401</v>
      </c>
    </row>
    <row r="525" spans="1:10" x14ac:dyDescent="0.2">
      <c r="A525" s="1" t="s">
        <v>6625</v>
      </c>
      <c r="B525" s="3" t="s">
        <v>21</v>
      </c>
      <c r="C525" s="3">
        <v>57</v>
      </c>
      <c r="D525" s="4">
        <v>43370.535902777781</v>
      </c>
      <c r="E525" s="1" t="s">
        <v>4402</v>
      </c>
      <c r="F525" s="1" t="s">
        <v>587</v>
      </c>
      <c r="G525" s="1" t="s">
        <v>69</v>
      </c>
      <c r="H525" s="1" t="s">
        <v>2619</v>
      </c>
    </row>
    <row r="526" spans="1:10" x14ac:dyDescent="0.2">
      <c r="A526" s="1" t="s">
        <v>6625</v>
      </c>
      <c r="B526" s="3" t="s">
        <v>21</v>
      </c>
      <c r="C526" s="3">
        <v>53</v>
      </c>
      <c r="D526" s="56">
        <v>43370.376446759263</v>
      </c>
      <c r="E526" s="1" t="s">
        <v>4403</v>
      </c>
      <c r="F526" s="1" t="s">
        <v>4404</v>
      </c>
      <c r="G526" s="1" t="s">
        <v>4405</v>
      </c>
      <c r="H526" s="1" t="s">
        <v>4406</v>
      </c>
      <c r="I526" s="2"/>
    </row>
    <row r="527" spans="1:10" x14ac:dyDescent="0.2">
      <c r="A527" s="1" t="s">
        <v>6625</v>
      </c>
      <c r="B527" s="3" t="s">
        <v>21</v>
      </c>
      <c r="C527" s="3">
        <v>35</v>
      </c>
      <c r="D527" s="4">
        <v>43344</v>
      </c>
      <c r="E527" s="1" t="s">
        <v>4407</v>
      </c>
      <c r="F527" s="1" t="s">
        <v>3634</v>
      </c>
      <c r="G527" s="1" t="s">
        <v>1176</v>
      </c>
      <c r="H527" s="1" t="s">
        <v>4408</v>
      </c>
      <c r="I527" s="2"/>
    </row>
    <row r="528" spans="1:10" x14ac:dyDescent="0.2">
      <c r="A528" s="1" t="s">
        <v>6625</v>
      </c>
      <c r="B528" s="1" t="s">
        <v>21</v>
      </c>
      <c r="C528" s="1">
        <v>37</v>
      </c>
      <c r="D528" s="4">
        <v>43371.523611111108</v>
      </c>
      <c r="E528" s="1" t="s">
        <v>4409</v>
      </c>
      <c r="F528" s="1" t="s">
        <v>74</v>
      </c>
      <c r="G528" s="1" t="s">
        <v>770</v>
      </c>
      <c r="H528" s="1" t="s">
        <v>4410</v>
      </c>
      <c r="I528" s="2"/>
      <c r="J528" s="2"/>
    </row>
    <row r="529" spans="1:10" x14ac:dyDescent="0.2">
      <c r="A529" s="1" t="s">
        <v>6625</v>
      </c>
      <c r="B529" s="3" t="s">
        <v>21</v>
      </c>
      <c r="C529" s="3">
        <v>83</v>
      </c>
      <c r="D529" s="4">
        <v>43368</v>
      </c>
      <c r="E529" s="1" t="s">
        <v>4411</v>
      </c>
      <c r="F529" s="1" t="s">
        <v>487</v>
      </c>
      <c r="G529" s="1" t="s">
        <v>132</v>
      </c>
      <c r="H529" s="58" t="s">
        <v>4412</v>
      </c>
    </row>
    <row r="530" spans="1:10" x14ac:dyDescent="0.2">
      <c r="A530" s="1" t="s">
        <v>6625</v>
      </c>
      <c r="B530" s="3" t="s">
        <v>21</v>
      </c>
      <c r="C530" s="3">
        <v>36</v>
      </c>
      <c r="D530" s="4">
        <v>43349</v>
      </c>
      <c r="E530" s="1" t="s">
        <v>4413</v>
      </c>
      <c r="F530" s="1" t="s">
        <v>662</v>
      </c>
      <c r="G530" s="1" t="s">
        <v>770</v>
      </c>
      <c r="H530" s="1" t="s">
        <v>3736</v>
      </c>
    </row>
    <row r="531" spans="1:10" x14ac:dyDescent="0.2">
      <c r="A531" s="1" t="s">
        <v>6625</v>
      </c>
      <c r="B531" s="3" t="s">
        <v>21</v>
      </c>
      <c r="C531" s="3">
        <v>37</v>
      </c>
      <c r="D531" s="4">
        <v>43362.509814814817</v>
      </c>
      <c r="E531" s="1" t="s">
        <v>4414</v>
      </c>
      <c r="F531" s="1" t="s">
        <v>535</v>
      </c>
      <c r="G531" s="1" t="s">
        <v>479</v>
      </c>
      <c r="H531" s="1" t="s">
        <v>4415</v>
      </c>
    </row>
    <row r="532" spans="1:10" x14ac:dyDescent="0.2">
      <c r="A532" s="1" t="s">
        <v>6625</v>
      </c>
      <c r="B532" s="3" t="s">
        <v>21</v>
      </c>
      <c r="C532" s="3">
        <v>32</v>
      </c>
      <c r="D532" s="4">
        <v>43367.513622685183</v>
      </c>
      <c r="E532" s="1" t="s">
        <v>4416</v>
      </c>
      <c r="F532" s="1" t="s">
        <v>458</v>
      </c>
      <c r="G532" s="1" t="s">
        <v>770</v>
      </c>
      <c r="H532" s="1" t="s">
        <v>4417</v>
      </c>
    </row>
    <row r="533" spans="1:10" x14ac:dyDescent="0.2">
      <c r="A533" s="1" t="s">
        <v>6625</v>
      </c>
      <c r="B533" s="3" t="s">
        <v>21</v>
      </c>
      <c r="C533" s="3">
        <v>61</v>
      </c>
      <c r="D533" s="4">
        <v>43364</v>
      </c>
      <c r="E533" s="1" t="s">
        <v>4418</v>
      </c>
      <c r="F533" s="1" t="s">
        <v>35</v>
      </c>
      <c r="G533" s="1" t="s">
        <v>859</v>
      </c>
      <c r="H533" s="1" t="s">
        <v>4419</v>
      </c>
      <c r="I533" s="2"/>
    </row>
    <row r="534" spans="1:10" x14ac:dyDescent="0.2">
      <c r="A534" s="1" t="s">
        <v>6625</v>
      </c>
      <c r="B534" s="3" t="s">
        <v>9</v>
      </c>
      <c r="C534" s="3">
        <v>43</v>
      </c>
      <c r="D534" s="4">
        <v>43360</v>
      </c>
      <c r="E534" s="1" t="s">
        <v>4420</v>
      </c>
      <c r="F534" s="1" t="s">
        <v>4421</v>
      </c>
      <c r="G534" s="1" t="s">
        <v>4422</v>
      </c>
      <c r="H534" s="1" t="s">
        <v>3980</v>
      </c>
      <c r="I534" s="2"/>
    </row>
    <row r="535" spans="1:10" x14ac:dyDescent="0.2">
      <c r="A535" s="1" t="s">
        <v>6625</v>
      </c>
      <c r="B535" s="1" t="s">
        <v>21</v>
      </c>
      <c r="C535" s="1">
        <v>42</v>
      </c>
      <c r="D535" s="4">
        <v>43356</v>
      </c>
      <c r="E535" s="1" t="s">
        <v>4423</v>
      </c>
      <c r="F535" s="1" t="s">
        <v>4424</v>
      </c>
      <c r="G535" s="1" t="s">
        <v>4425</v>
      </c>
      <c r="H535" s="1" t="s">
        <v>838</v>
      </c>
      <c r="I535" s="2"/>
      <c r="J535" s="2"/>
    </row>
    <row r="536" spans="1:10" x14ac:dyDescent="0.2">
      <c r="A536" s="1" t="s">
        <v>6625</v>
      </c>
      <c r="B536" s="3" t="s">
        <v>9</v>
      </c>
      <c r="C536" s="3">
        <v>28</v>
      </c>
      <c r="D536" s="4">
        <v>43353.473576388889</v>
      </c>
      <c r="E536" s="1" t="s">
        <v>4426</v>
      </c>
      <c r="F536" s="1" t="s">
        <v>4427</v>
      </c>
      <c r="G536" s="1" t="s">
        <v>3812</v>
      </c>
      <c r="H536" s="1" t="s">
        <v>4428</v>
      </c>
    </row>
    <row r="537" spans="1:10" x14ac:dyDescent="0.2">
      <c r="A537" s="1" t="s">
        <v>6625</v>
      </c>
      <c r="B537" s="3" t="s">
        <v>21</v>
      </c>
      <c r="C537" s="3">
        <v>62</v>
      </c>
      <c r="D537" s="4">
        <v>43356</v>
      </c>
      <c r="E537" s="1" t="s">
        <v>4429</v>
      </c>
      <c r="F537" s="1" t="s">
        <v>79</v>
      </c>
      <c r="G537" s="1" t="s">
        <v>4430</v>
      </c>
      <c r="H537" s="1" t="s">
        <v>4431</v>
      </c>
    </row>
    <row r="538" spans="1:10" x14ac:dyDescent="0.2">
      <c r="A538" s="1" t="s">
        <v>6625</v>
      </c>
      <c r="B538" s="3" t="s">
        <v>9</v>
      </c>
      <c r="C538" s="3">
        <v>34</v>
      </c>
      <c r="D538" s="4">
        <v>43363.522731481484</v>
      </c>
      <c r="E538" s="1" t="s">
        <v>4432</v>
      </c>
      <c r="F538" s="1" t="s">
        <v>4433</v>
      </c>
      <c r="G538" s="1" t="s">
        <v>4434</v>
      </c>
      <c r="H538" s="1" t="s">
        <v>4435</v>
      </c>
    </row>
    <row r="539" spans="1:10" x14ac:dyDescent="0.2">
      <c r="A539" s="1" t="s">
        <v>6625</v>
      </c>
      <c r="B539" s="3" t="s">
        <v>21</v>
      </c>
      <c r="C539" s="3">
        <v>32</v>
      </c>
      <c r="D539" s="4">
        <v>43363.541018518517</v>
      </c>
      <c r="E539" s="1" t="s">
        <v>4436</v>
      </c>
      <c r="F539" s="1" t="s">
        <v>35</v>
      </c>
      <c r="G539" s="1" t="s">
        <v>859</v>
      </c>
      <c r="H539" s="1" t="s">
        <v>4437</v>
      </c>
    </row>
    <row r="540" spans="1:10" x14ac:dyDescent="0.2">
      <c r="A540" s="1" t="s">
        <v>6625</v>
      </c>
      <c r="B540" s="3" t="s">
        <v>21</v>
      </c>
      <c r="C540" s="3">
        <v>31</v>
      </c>
      <c r="D540" s="4">
        <v>43354</v>
      </c>
      <c r="E540" s="1" t="s">
        <v>4438</v>
      </c>
      <c r="F540" s="1" t="s">
        <v>4439</v>
      </c>
      <c r="G540" s="1" t="s">
        <v>2156</v>
      </c>
      <c r="H540" s="1" t="s">
        <v>4440</v>
      </c>
      <c r="I540" s="2"/>
    </row>
    <row r="541" spans="1:10" x14ac:dyDescent="0.2">
      <c r="A541" s="1" t="s">
        <v>6625</v>
      </c>
      <c r="B541" s="3" t="s">
        <v>21</v>
      </c>
      <c r="C541" s="3">
        <v>28</v>
      </c>
      <c r="D541" s="4">
        <v>43348</v>
      </c>
      <c r="E541" s="1" t="s">
        <v>4441</v>
      </c>
      <c r="F541" s="1" t="s">
        <v>4442</v>
      </c>
      <c r="G541" s="1" t="s">
        <v>2461</v>
      </c>
      <c r="H541" s="1" t="s">
        <v>4443</v>
      </c>
      <c r="I541" s="2"/>
    </row>
    <row r="542" spans="1:10" x14ac:dyDescent="0.2">
      <c r="A542" s="1" t="s">
        <v>6625</v>
      </c>
      <c r="B542" s="1" t="s">
        <v>9</v>
      </c>
      <c r="C542" s="1">
        <v>41</v>
      </c>
      <c r="D542" s="4">
        <v>43356.562638888892</v>
      </c>
      <c r="E542" s="1" t="s">
        <v>4444</v>
      </c>
      <c r="F542" s="1" t="s">
        <v>164</v>
      </c>
      <c r="G542" s="1" t="s">
        <v>247</v>
      </c>
      <c r="H542" s="1" t="s">
        <v>4445</v>
      </c>
      <c r="I542" s="2"/>
      <c r="J542" s="2"/>
    </row>
    <row r="543" spans="1:10" x14ac:dyDescent="0.2">
      <c r="A543" s="1" t="s">
        <v>6625</v>
      </c>
      <c r="B543" s="3" t="s">
        <v>9</v>
      </c>
      <c r="C543" s="3">
        <v>65</v>
      </c>
      <c r="D543" s="4">
        <v>43348.435486111113</v>
      </c>
      <c r="E543" s="1" t="s">
        <v>4446</v>
      </c>
      <c r="F543" s="1" t="s">
        <v>4447</v>
      </c>
      <c r="G543" s="1" t="s">
        <v>4448</v>
      </c>
      <c r="H543" s="1" t="s">
        <v>3338</v>
      </c>
    </row>
    <row r="544" spans="1:10" x14ac:dyDescent="0.2">
      <c r="A544" s="1" t="s">
        <v>6625</v>
      </c>
      <c r="B544" s="3" t="s">
        <v>21</v>
      </c>
      <c r="C544" s="3">
        <v>52</v>
      </c>
      <c r="D544" s="4">
        <v>43350.542511574073</v>
      </c>
      <c r="E544" s="1" t="s">
        <v>4449</v>
      </c>
      <c r="F544" s="1" t="s">
        <v>4019</v>
      </c>
      <c r="G544" s="1" t="s">
        <v>4450</v>
      </c>
      <c r="H544" s="1" t="s">
        <v>2268</v>
      </c>
    </row>
    <row r="545" spans="1:10" x14ac:dyDescent="0.2">
      <c r="A545" s="1" t="s">
        <v>6625</v>
      </c>
      <c r="B545" s="3" t="s">
        <v>21</v>
      </c>
      <c r="C545" s="3">
        <v>23</v>
      </c>
      <c r="D545" s="4">
        <v>43349.375937500001</v>
      </c>
      <c r="E545" s="1" t="s">
        <v>4451</v>
      </c>
      <c r="F545" s="1" t="s">
        <v>4452</v>
      </c>
      <c r="G545" s="1" t="s">
        <v>4453</v>
      </c>
      <c r="H545" s="1" t="s">
        <v>4454</v>
      </c>
    </row>
    <row r="546" spans="1:10" x14ac:dyDescent="0.2">
      <c r="A546" s="1" t="s">
        <v>6625</v>
      </c>
      <c r="B546" s="3" t="s">
        <v>9</v>
      </c>
      <c r="C546" s="3">
        <v>25</v>
      </c>
      <c r="D546" s="4">
        <v>43350</v>
      </c>
      <c r="E546" s="1" t="s">
        <v>4455</v>
      </c>
      <c r="F546" s="1" t="s">
        <v>4456</v>
      </c>
      <c r="G546" s="1" t="s">
        <v>2156</v>
      </c>
      <c r="H546" s="1" t="s">
        <v>4457</v>
      </c>
    </row>
    <row r="547" spans="1:10" x14ac:dyDescent="0.2">
      <c r="A547" s="1" t="s">
        <v>6625</v>
      </c>
      <c r="B547" s="3" t="s">
        <v>9</v>
      </c>
      <c r="C547" s="3">
        <v>20</v>
      </c>
      <c r="D547" s="4">
        <v>43364.413668981484</v>
      </c>
      <c r="E547" s="1" t="s">
        <v>4458</v>
      </c>
      <c r="F547" s="1" t="s">
        <v>4459</v>
      </c>
      <c r="G547" s="1" t="s">
        <v>4460</v>
      </c>
      <c r="H547" s="1" t="s">
        <v>4461</v>
      </c>
      <c r="I547" s="2"/>
    </row>
    <row r="548" spans="1:10" x14ac:dyDescent="0.2">
      <c r="A548" s="1" t="s">
        <v>6625</v>
      </c>
      <c r="B548" s="3" t="s">
        <v>9</v>
      </c>
      <c r="C548" s="3">
        <v>60</v>
      </c>
      <c r="D548" s="4">
        <v>43347.499942129631</v>
      </c>
      <c r="E548" s="1" t="s">
        <v>4462</v>
      </c>
      <c r="F548" s="1" t="s">
        <v>4463</v>
      </c>
      <c r="G548" s="1" t="s">
        <v>4386</v>
      </c>
      <c r="H548" s="1" t="s">
        <v>4464</v>
      </c>
      <c r="I548" s="2"/>
    </row>
    <row r="549" spans="1:10" x14ac:dyDescent="0.2">
      <c r="A549" s="1" t="s">
        <v>6625</v>
      </c>
      <c r="B549" s="1" t="s">
        <v>21</v>
      </c>
      <c r="C549" s="1">
        <v>40</v>
      </c>
      <c r="D549" s="4">
        <v>43349.424305555556</v>
      </c>
      <c r="E549" s="1" t="s">
        <v>4465</v>
      </c>
      <c r="F549" s="1" t="s">
        <v>3357</v>
      </c>
      <c r="G549" s="1" t="s">
        <v>770</v>
      </c>
      <c r="H549" s="1" t="s">
        <v>1250</v>
      </c>
      <c r="I549" s="2"/>
      <c r="J549" s="2"/>
    </row>
    <row r="550" spans="1:10" x14ac:dyDescent="0.2">
      <c r="A550" s="1" t="s">
        <v>6625</v>
      </c>
      <c r="B550" s="3" t="s">
        <v>9</v>
      </c>
      <c r="C550" s="3">
        <v>24</v>
      </c>
      <c r="D550" s="4">
        <v>43355</v>
      </c>
      <c r="E550" s="1" t="s">
        <v>4466</v>
      </c>
      <c r="F550" s="1" t="s">
        <v>4467</v>
      </c>
      <c r="G550" s="1" t="s">
        <v>4468</v>
      </c>
      <c r="H550" s="1" t="s">
        <v>4469</v>
      </c>
    </row>
    <row r="551" spans="1:10" x14ac:dyDescent="0.2">
      <c r="A551" s="1" t="s">
        <v>6625</v>
      </c>
      <c r="B551" s="3" t="s">
        <v>9</v>
      </c>
      <c r="C551" s="3">
        <v>26</v>
      </c>
      <c r="D551" s="4">
        <v>43344</v>
      </c>
      <c r="E551" s="1" t="s">
        <v>4470</v>
      </c>
      <c r="F551" s="1" t="s">
        <v>4471</v>
      </c>
      <c r="G551" s="1" t="s">
        <v>2862</v>
      </c>
      <c r="H551" s="1" t="s">
        <v>4472</v>
      </c>
    </row>
    <row r="552" spans="1:10" x14ac:dyDescent="0.2">
      <c r="A552" s="1" t="s">
        <v>6625</v>
      </c>
      <c r="B552" s="3" t="s">
        <v>9</v>
      </c>
      <c r="C552" s="3">
        <v>45</v>
      </c>
      <c r="D552" s="4">
        <v>43363</v>
      </c>
      <c r="E552" s="1" t="s">
        <v>4473</v>
      </c>
      <c r="F552" s="1" t="s">
        <v>321</v>
      </c>
      <c r="G552" s="1" t="s">
        <v>4474</v>
      </c>
      <c r="H552" s="1" t="s">
        <v>4475</v>
      </c>
    </row>
    <row r="553" spans="1:10" x14ac:dyDescent="0.2">
      <c r="A553" s="1" t="s">
        <v>6625</v>
      </c>
      <c r="B553" s="3" t="s">
        <v>9</v>
      </c>
      <c r="C553" s="3">
        <v>26</v>
      </c>
      <c r="D553" s="4">
        <v>43349</v>
      </c>
      <c r="E553" s="1" t="s">
        <v>4476</v>
      </c>
      <c r="F553" s="1" t="s">
        <v>487</v>
      </c>
      <c r="G553" s="1" t="s">
        <v>4477</v>
      </c>
      <c r="H553" s="58" t="s">
        <v>4478</v>
      </c>
    </row>
    <row r="554" spans="1:10" x14ac:dyDescent="0.2">
      <c r="A554" s="1" t="s">
        <v>6625</v>
      </c>
      <c r="B554" s="3" t="s">
        <v>21</v>
      </c>
      <c r="C554" s="3">
        <v>77</v>
      </c>
      <c r="D554" s="4">
        <v>43360.452604166669</v>
      </c>
      <c r="E554" s="1" t="s">
        <v>4479</v>
      </c>
      <c r="F554" s="1" t="s">
        <v>4480</v>
      </c>
      <c r="G554" s="1" t="s">
        <v>2131</v>
      </c>
      <c r="H554" s="1" t="s">
        <v>162</v>
      </c>
      <c r="I554" s="2"/>
    </row>
    <row r="555" spans="1:10" x14ac:dyDescent="0.2">
      <c r="A555" s="1" t="s">
        <v>6625</v>
      </c>
      <c r="B555" s="3" t="s">
        <v>21</v>
      </c>
      <c r="C555" s="3">
        <v>88</v>
      </c>
      <c r="D555" s="4">
        <v>43355</v>
      </c>
      <c r="E555" s="1" t="s">
        <v>4481</v>
      </c>
      <c r="F555" s="1" t="s">
        <v>3662</v>
      </c>
      <c r="G555" s="1" t="s">
        <v>2156</v>
      </c>
      <c r="H555" s="1" t="s">
        <v>4482</v>
      </c>
      <c r="I555" s="2"/>
    </row>
    <row r="556" spans="1:10" x14ac:dyDescent="0.2">
      <c r="A556" s="1" t="s">
        <v>6625</v>
      </c>
      <c r="B556" s="1" t="s">
        <v>21</v>
      </c>
      <c r="C556" s="1">
        <v>83</v>
      </c>
      <c r="D556" s="4">
        <v>43367.412557870368</v>
      </c>
      <c r="E556" s="1" t="s">
        <v>4483</v>
      </c>
      <c r="F556" s="1" t="s">
        <v>808</v>
      </c>
      <c r="G556" s="1" t="s">
        <v>261</v>
      </c>
      <c r="H556" s="1" t="s">
        <v>4484</v>
      </c>
      <c r="I556" s="2"/>
      <c r="J556" s="2"/>
    </row>
    <row r="557" spans="1:10" x14ac:dyDescent="0.2">
      <c r="A557" s="1" t="s">
        <v>6625</v>
      </c>
      <c r="B557" s="3" t="s">
        <v>9</v>
      </c>
      <c r="C557" s="3">
        <v>85</v>
      </c>
      <c r="D557" s="4">
        <v>43367</v>
      </c>
      <c r="E557" s="1" t="s">
        <v>4485</v>
      </c>
      <c r="F557" s="1" t="s">
        <v>282</v>
      </c>
      <c r="G557" s="1" t="s">
        <v>2156</v>
      </c>
      <c r="H557" s="1" t="s">
        <v>283</v>
      </c>
    </row>
    <row r="558" spans="1:10" x14ac:dyDescent="0.2">
      <c r="A558" s="1" t="s">
        <v>6625</v>
      </c>
      <c r="B558" s="3" t="s">
        <v>21</v>
      </c>
      <c r="C558" s="3">
        <v>72</v>
      </c>
      <c r="D558" s="4">
        <v>43369.431574074071</v>
      </c>
      <c r="E558" s="1" t="s">
        <v>4486</v>
      </c>
      <c r="F558" s="1" t="s">
        <v>4487</v>
      </c>
      <c r="G558" s="1" t="s">
        <v>40</v>
      </c>
      <c r="H558" s="1" t="s">
        <v>4488</v>
      </c>
    </row>
    <row r="559" spans="1:10" x14ac:dyDescent="0.2">
      <c r="A559" s="1" t="s">
        <v>6625</v>
      </c>
      <c r="B559" s="3" t="s">
        <v>21</v>
      </c>
      <c r="C559" s="3">
        <v>82</v>
      </c>
      <c r="D559" s="4">
        <v>43356.55537037037</v>
      </c>
      <c r="E559" s="1" t="s">
        <v>4489</v>
      </c>
      <c r="F559" s="1" t="s">
        <v>1768</v>
      </c>
      <c r="G559" s="1" t="s">
        <v>427</v>
      </c>
      <c r="H559" s="1" t="s">
        <v>1057</v>
      </c>
    </row>
    <row r="560" spans="1:10" x14ac:dyDescent="0.2">
      <c r="A560" s="1" t="s">
        <v>6625</v>
      </c>
      <c r="B560" s="3" t="s">
        <v>21</v>
      </c>
      <c r="C560" s="3">
        <v>42</v>
      </c>
      <c r="D560" s="4">
        <v>43363.399224537039</v>
      </c>
      <c r="E560" s="1" t="s">
        <v>4490</v>
      </c>
      <c r="F560" s="1" t="s">
        <v>156</v>
      </c>
      <c r="G560" s="1" t="s">
        <v>1176</v>
      </c>
      <c r="H560" s="1" t="s">
        <v>4491</v>
      </c>
    </row>
    <row r="561" spans="1:10" x14ac:dyDescent="0.2">
      <c r="A561" s="1" t="s">
        <v>6625</v>
      </c>
      <c r="B561" s="3" t="s">
        <v>21</v>
      </c>
      <c r="C561" s="3">
        <v>72</v>
      </c>
      <c r="D561" s="4">
        <v>43350.480393518519</v>
      </c>
      <c r="E561" s="1" t="s">
        <v>4492</v>
      </c>
      <c r="F561" s="1" t="s">
        <v>35</v>
      </c>
      <c r="G561" s="1" t="s">
        <v>4493</v>
      </c>
      <c r="H561" s="1" t="s">
        <v>4494</v>
      </c>
      <c r="I561" s="2"/>
    </row>
    <row r="562" spans="1:10" x14ac:dyDescent="0.2">
      <c r="A562" s="1" t="s">
        <v>6625</v>
      </c>
      <c r="B562" s="3" t="s">
        <v>21</v>
      </c>
      <c r="C562" s="3">
        <v>85</v>
      </c>
      <c r="D562" s="4">
        <v>43360.371354166666</v>
      </c>
      <c r="E562" s="1" t="s">
        <v>4495</v>
      </c>
      <c r="F562" s="1" t="s">
        <v>4447</v>
      </c>
      <c r="G562" s="1" t="s">
        <v>4496</v>
      </c>
      <c r="H562" s="1" t="s">
        <v>4497</v>
      </c>
      <c r="I562" s="2"/>
    </row>
    <row r="563" spans="1:10" x14ac:dyDescent="0.2">
      <c r="A563" s="1" t="s">
        <v>6625</v>
      </c>
      <c r="B563" s="1" t="s">
        <v>21</v>
      </c>
      <c r="C563" s="1">
        <v>88</v>
      </c>
      <c r="D563" s="4">
        <v>43353.36582175926</v>
      </c>
      <c r="E563" s="1" t="s">
        <v>4498</v>
      </c>
      <c r="F563" s="1" t="s">
        <v>238</v>
      </c>
      <c r="G563" s="1" t="s">
        <v>4499</v>
      </c>
      <c r="H563" s="1" t="s">
        <v>4500</v>
      </c>
      <c r="I563" s="2"/>
      <c r="J563" s="2"/>
    </row>
    <row r="564" spans="1:10" x14ac:dyDescent="0.2">
      <c r="A564" s="1" t="s">
        <v>6625</v>
      </c>
      <c r="B564" s="3" t="s">
        <v>21</v>
      </c>
      <c r="C564" s="3">
        <v>75</v>
      </c>
      <c r="D564" s="4">
        <v>43349.479699074072</v>
      </c>
      <c r="E564" s="1" t="s">
        <v>4501</v>
      </c>
      <c r="F564" s="1" t="s">
        <v>117</v>
      </c>
      <c r="G564" s="1" t="s">
        <v>4502</v>
      </c>
      <c r="H564" s="1" t="s">
        <v>2070</v>
      </c>
    </row>
    <row r="565" spans="1:10" x14ac:dyDescent="0.2">
      <c r="A565" s="1" t="s">
        <v>6625</v>
      </c>
      <c r="B565" s="3" t="s">
        <v>21</v>
      </c>
      <c r="C565" s="3">
        <v>79</v>
      </c>
      <c r="D565" s="4">
        <v>43350.464837962965</v>
      </c>
      <c r="E565" s="1" t="s">
        <v>4503</v>
      </c>
      <c r="F565" s="1" t="s">
        <v>164</v>
      </c>
      <c r="G565" s="1" t="s">
        <v>4504</v>
      </c>
      <c r="H565" s="1" t="s">
        <v>4505</v>
      </c>
    </row>
    <row r="566" spans="1:10" x14ac:dyDescent="0.2">
      <c r="A566" s="1" t="s">
        <v>6625</v>
      </c>
      <c r="B566" s="3" t="s">
        <v>21</v>
      </c>
      <c r="C566" s="3">
        <v>89</v>
      </c>
      <c r="D566" s="4">
        <v>43367.47587962963</v>
      </c>
      <c r="E566" s="1" t="s">
        <v>4506</v>
      </c>
      <c r="F566" s="1" t="s">
        <v>35</v>
      </c>
      <c r="G566" s="1" t="s">
        <v>859</v>
      </c>
      <c r="H566" s="1" t="s">
        <v>4507</v>
      </c>
    </row>
    <row r="567" spans="1:10" x14ac:dyDescent="0.2">
      <c r="A567" s="1" t="s">
        <v>6625</v>
      </c>
      <c r="B567" s="3" t="s">
        <v>21</v>
      </c>
      <c r="C567" s="3">
        <v>85</v>
      </c>
      <c r="D567" s="4">
        <v>43360.46130787037</v>
      </c>
      <c r="E567" s="1" t="s">
        <v>4508</v>
      </c>
      <c r="F567" s="1" t="s">
        <v>4509</v>
      </c>
      <c r="G567" s="1" t="s">
        <v>859</v>
      </c>
      <c r="H567" s="1" t="s">
        <v>4510</v>
      </c>
    </row>
    <row r="568" spans="1:10" x14ac:dyDescent="0.2">
      <c r="A568" s="1" t="s">
        <v>6625</v>
      </c>
      <c r="B568" s="3" t="s">
        <v>21</v>
      </c>
      <c r="C568" s="3">
        <v>72</v>
      </c>
      <c r="D568" s="4">
        <v>43357.541585648149</v>
      </c>
      <c r="E568" s="1" t="s">
        <v>4511</v>
      </c>
      <c r="F568" s="1" t="s">
        <v>548</v>
      </c>
      <c r="G568" s="1" t="s">
        <v>549</v>
      </c>
      <c r="H568" s="1" t="s">
        <v>2238</v>
      </c>
      <c r="I568" s="2"/>
    </row>
    <row r="569" spans="1:10" x14ac:dyDescent="0.2">
      <c r="A569" s="1" t="s">
        <v>6625</v>
      </c>
      <c r="B569" s="3" t="s">
        <v>21</v>
      </c>
      <c r="C569" s="3">
        <v>69</v>
      </c>
      <c r="D569" s="4">
        <v>43353.498923611114</v>
      </c>
      <c r="E569" s="1" t="s">
        <v>4512</v>
      </c>
      <c r="F569" s="1" t="s">
        <v>68</v>
      </c>
      <c r="G569" s="1" t="s">
        <v>69</v>
      </c>
      <c r="H569" s="1" t="s">
        <v>3225</v>
      </c>
      <c r="I569" s="2"/>
    </row>
    <row r="570" spans="1:10" x14ac:dyDescent="0.2">
      <c r="A570" s="1" t="s">
        <v>6625</v>
      </c>
      <c r="B570" s="1" t="s">
        <v>21</v>
      </c>
      <c r="C570" s="1">
        <v>76</v>
      </c>
      <c r="D570" s="4">
        <v>43362.50509259259</v>
      </c>
      <c r="E570" s="1" t="s">
        <v>4513</v>
      </c>
      <c r="F570" s="1" t="s">
        <v>808</v>
      </c>
      <c r="G570" s="1" t="s">
        <v>261</v>
      </c>
      <c r="H570" s="1" t="s">
        <v>4514</v>
      </c>
      <c r="I570" s="2"/>
      <c r="J570" s="2"/>
    </row>
    <row r="571" spans="1:10" x14ac:dyDescent="0.2">
      <c r="A571" s="1" t="s">
        <v>6625</v>
      </c>
      <c r="B571" s="3" t="s">
        <v>21</v>
      </c>
      <c r="C571" s="3">
        <v>67</v>
      </c>
      <c r="D571" s="4">
        <v>43346.444780092592</v>
      </c>
      <c r="E571" s="1" t="s">
        <v>4515</v>
      </c>
      <c r="F571" s="1" t="s">
        <v>35</v>
      </c>
      <c r="G571" s="1" t="s">
        <v>4165</v>
      </c>
      <c r="H571" s="1" t="s">
        <v>4516</v>
      </c>
    </row>
    <row r="572" spans="1:10" x14ac:dyDescent="0.2">
      <c r="A572" s="1" t="s">
        <v>6625</v>
      </c>
      <c r="B572" s="3" t="s">
        <v>21</v>
      </c>
      <c r="C572" s="3">
        <v>74</v>
      </c>
      <c r="D572" s="4">
        <v>43364.465219907404</v>
      </c>
      <c r="E572" s="1" t="s">
        <v>4517</v>
      </c>
      <c r="F572" s="1" t="s">
        <v>4480</v>
      </c>
      <c r="G572" s="1" t="s">
        <v>4518</v>
      </c>
      <c r="H572" s="1" t="s">
        <v>438</v>
      </c>
    </row>
    <row r="573" spans="1:10" x14ac:dyDescent="0.2">
      <c r="A573" s="1" t="s">
        <v>6625</v>
      </c>
      <c r="B573" s="3" t="s">
        <v>21</v>
      </c>
      <c r="C573" s="3">
        <v>65</v>
      </c>
      <c r="D573" s="4">
        <v>43348.376944444448</v>
      </c>
      <c r="E573" s="1" t="s">
        <v>4519</v>
      </c>
      <c r="F573" s="1" t="s">
        <v>613</v>
      </c>
      <c r="G573" s="1" t="s">
        <v>2751</v>
      </c>
      <c r="H573" s="1" t="s">
        <v>2183</v>
      </c>
    </row>
    <row r="574" spans="1:10" x14ac:dyDescent="0.2">
      <c r="A574" s="1" t="s">
        <v>6625</v>
      </c>
      <c r="B574" s="3" t="s">
        <v>21</v>
      </c>
      <c r="C574" s="3">
        <v>77</v>
      </c>
      <c r="D574" s="4">
        <v>43361.356562499997</v>
      </c>
      <c r="E574" s="1" t="s">
        <v>4520</v>
      </c>
      <c r="F574" s="1" t="s">
        <v>156</v>
      </c>
      <c r="G574" s="1" t="s">
        <v>2131</v>
      </c>
      <c r="H574" s="1" t="s">
        <v>4521</v>
      </c>
    </row>
    <row r="575" spans="1:10" x14ac:dyDescent="0.2">
      <c r="A575" s="1" t="s">
        <v>6625</v>
      </c>
      <c r="B575" s="3" t="s">
        <v>21</v>
      </c>
      <c r="C575" s="3">
        <v>79</v>
      </c>
      <c r="D575" s="4">
        <v>43346.578888888886</v>
      </c>
      <c r="E575" s="1" t="s">
        <v>4522</v>
      </c>
      <c r="F575" s="1" t="s">
        <v>117</v>
      </c>
      <c r="G575" s="1" t="s">
        <v>1176</v>
      </c>
      <c r="H575" s="1" t="s">
        <v>2070</v>
      </c>
      <c r="I575" s="2"/>
    </row>
    <row r="576" spans="1:10" x14ac:dyDescent="0.2">
      <c r="A576" s="1" t="s">
        <v>6625</v>
      </c>
      <c r="B576" s="3" t="s">
        <v>21</v>
      </c>
      <c r="C576" s="3">
        <v>65</v>
      </c>
      <c r="D576" s="4">
        <v>43361.509432870371</v>
      </c>
      <c r="E576" s="1" t="s">
        <v>4523</v>
      </c>
      <c r="F576" s="1" t="s">
        <v>68</v>
      </c>
      <c r="G576" s="1" t="s">
        <v>69</v>
      </c>
      <c r="H576" s="1" t="s">
        <v>4524</v>
      </c>
      <c r="I576" s="2"/>
    </row>
    <row r="577" spans="1:10" x14ac:dyDescent="0.2">
      <c r="A577" s="1" t="s">
        <v>6625</v>
      </c>
      <c r="B577" s="1" t="s">
        <v>21</v>
      </c>
      <c r="C577" s="1">
        <v>56</v>
      </c>
      <c r="D577" s="4">
        <v>43355.442245370374</v>
      </c>
      <c r="E577" s="1" t="s">
        <v>4525</v>
      </c>
      <c r="F577" s="1" t="s">
        <v>613</v>
      </c>
      <c r="G577" s="1" t="s">
        <v>2692</v>
      </c>
      <c r="H577" s="1" t="s">
        <v>4526</v>
      </c>
      <c r="I577" s="2"/>
      <c r="J577" s="2"/>
    </row>
    <row r="578" spans="1:10" x14ac:dyDescent="0.2">
      <c r="A578" s="1" t="s">
        <v>6625</v>
      </c>
      <c r="B578" s="3" t="s">
        <v>21</v>
      </c>
      <c r="C578" s="3">
        <v>76</v>
      </c>
      <c r="D578" s="4">
        <v>43368.562800925924</v>
      </c>
      <c r="E578" s="1" t="s">
        <v>4527</v>
      </c>
      <c r="F578" s="1" t="s">
        <v>117</v>
      </c>
      <c r="G578" s="1" t="s">
        <v>1176</v>
      </c>
      <c r="H578" s="1" t="s">
        <v>2428</v>
      </c>
    </row>
    <row r="579" spans="1:10" x14ac:dyDescent="0.2">
      <c r="A579" s="1" t="s">
        <v>6625</v>
      </c>
      <c r="B579" s="3" t="s">
        <v>21</v>
      </c>
      <c r="C579" s="3">
        <v>76</v>
      </c>
      <c r="D579" s="4">
        <v>43349.419594907406</v>
      </c>
      <c r="E579" s="1" t="s">
        <v>4528</v>
      </c>
      <c r="F579" s="1" t="s">
        <v>535</v>
      </c>
      <c r="G579" s="1" t="s">
        <v>4529</v>
      </c>
      <c r="H579" s="1" t="s">
        <v>4530</v>
      </c>
    </row>
    <row r="580" spans="1:10" x14ac:dyDescent="0.2">
      <c r="A580" s="1" t="s">
        <v>6625</v>
      </c>
      <c r="B580" s="3" t="s">
        <v>21</v>
      </c>
      <c r="C580" s="3">
        <v>86</v>
      </c>
      <c r="D580" s="4">
        <v>43364.444953703707</v>
      </c>
      <c r="E580" s="1" t="s">
        <v>4531</v>
      </c>
      <c r="F580" s="1" t="s">
        <v>35</v>
      </c>
      <c r="G580" s="1" t="s">
        <v>859</v>
      </c>
      <c r="H580" s="1" t="s">
        <v>4532</v>
      </c>
    </row>
    <row r="581" spans="1:10" x14ac:dyDescent="0.2">
      <c r="A581" s="1" t="s">
        <v>6625</v>
      </c>
      <c r="B581" s="3" t="s">
        <v>21</v>
      </c>
      <c r="C581" s="3">
        <v>76</v>
      </c>
      <c r="D581" s="4">
        <v>43350</v>
      </c>
      <c r="E581" s="1" t="s">
        <v>4533</v>
      </c>
      <c r="F581" s="1" t="s">
        <v>164</v>
      </c>
      <c r="G581" s="1" t="s">
        <v>2681</v>
      </c>
      <c r="H581" s="1" t="s">
        <v>3738</v>
      </c>
    </row>
    <row r="582" spans="1:10" x14ac:dyDescent="0.2">
      <c r="A582" s="1" t="s">
        <v>6625</v>
      </c>
      <c r="B582" s="3" t="s">
        <v>21</v>
      </c>
      <c r="C582" s="3">
        <v>67</v>
      </c>
      <c r="D582" s="4">
        <v>43349</v>
      </c>
      <c r="E582" s="1" t="s">
        <v>4534</v>
      </c>
      <c r="F582" s="1" t="s">
        <v>652</v>
      </c>
      <c r="G582" s="1" t="s">
        <v>2156</v>
      </c>
      <c r="H582" s="1" t="s">
        <v>653</v>
      </c>
      <c r="I582" s="2"/>
    </row>
    <row r="583" spans="1:10" x14ac:dyDescent="0.2">
      <c r="A583" s="1" t="s">
        <v>6625</v>
      </c>
      <c r="B583" s="3" t="s">
        <v>21</v>
      </c>
      <c r="C583" s="3">
        <v>67</v>
      </c>
      <c r="D583" s="4">
        <v>43350.543136574073</v>
      </c>
      <c r="E583" s="1" t="s">
        <v>4535</v>
      </c>
      <c r="F583" s="1" t="s">
        <v>652</v>
      </c>
      <c r="G583" s="1" t="s">
        <v>2156</v>
      </c>
      <c r="H583" s="1" t="s">
        <v>4536</v>
      </c>
      <c r="I583" s="2"/>
    </row>
    <row r="584" spans="1:10" x14ac:dyDescent="0.2">
      <c r="A584" s="1" t="s">
        <v>6625</v>
      </c>
      <c r="B584" s="1" t="s">
        <v>21</v>
      </c>
      <c r="C584" s="1">
        <v>73</v>
      </c>
      <c r="D584" s="4">
        <v>43363.517465277779</v>
      </c>
      <c r="E584" s="1" t="s">
        <v>4537</v>
      </c>
      <c r="F584" s="1" t="s">
        <v>4218</v>
      </c>
      <c r="G584" s="1" t="s">
        <v>859</v>
      </c>
      <c r="H584" s="1" t="s">
        <v>4538</v>
      </c>
      <c r="I584" s="2"/>
      <c r="J584" s="2"/>
    </row>
    <row r="585" spans="1:10" x14ac:dyDescent="0.2">
      <c r="A585" s="1" t="s">
        <v>6625</v>
      </c>
      <c r="B585" s="3" t="s">
        <v>21</v>
      </c>
      <c r="C585" s="3">
        <v>54</v>
      </c>
      <c r="D585" s="4">
        <v>43347.362881944442</v>
      </c>
      <c r="E585" s="1" t="s">
        <v>4539</v>
      </c>
      <c r="F585" s="1" t="s">
        <v>257</v>
      </c>
      <c r="G585" s="1" t="s">
        <v>1176</v>
      </c>
      <c r="H585" s="1" t="s">
        <v>2256</v>
      </c>
    </row>
    <row r="586" spans="1:10" x14ac:dyDescent="0.2">
      <c r="A586" s="1" t="s">
        <v>6625</v>
      </c>
      <c r="B586" s="3" t="s">
        <v>21</v>
      </c>
      <c r="C586" s="3">
        <v>57</v>
      </c>
      <c r="D586" s="4">
        <v>43348.371111111112</v>
      </c>
      <c r="E586" s="1" t="s">
        <v>4540</v>
      </c>
      <c r="F586" s="1" t="s">
        <v>156</v>
      </c>
      <c r="G586" s="1" t="s">
        <v>1176</v>
      </c>
      <c r="H586" s="1" t="s">
        <v>2329</v>
      </c>
    </row>
    <row r="587" spans="1:10" x14ac:dyDescent="0.2">
      <c r="A587" s="1" t="s">
        <v>6625</v>
      </c>
      <c r="B587" s="3" t="s">
        <v>21</v>
      </c>
      <c r="C587" s="3">
        <v>59</v>
      </c>
      <c r="D587" s="4">
        <v>43363.543483796297</v>
      </c>
      <c r="E587" s="1" t="s">
        <v>4541</v>
      </c>
      <c r="F587" s="1" t="s">
        <v>4542</v>
      </c>
      <c r="G587" s="1" t="s">
        <v>4543</v>
      </c>
      <c r="H587" s="1" t="s">
        <v>4544</v>
      </c>
    </row>
    <row r="588" spans="1:10" x14ac:dyDescent="0.2">
      <c r="A588" s="1" t="s">
        <v>6625</v>
      </c>
      <c r="B588" s="3" t="s">
        <v>9</v>
      </c>
      <c r="C588" s="3">
        <v>81</v>
      </c>
      <c r="D588" s="4">
        <v>43355</v>
      </c>
      <c r="E588" s="1" t="s">
        <v>4545</v>
      </c>
      <c r="F588" s="1" t="s">
        <v>4315</v>
      </c>
      <c r="G588" s="1" t="s">
        <v>2276</v>
      </c>
      <c r="H588" s="1" t="s">
        <v>1828</v>
      </c>
    </row>
    <row r="589" spans="1:10" x14ac:dyDescent="0.2">
      <c r="A589" s="1" t="s">
        <v>6625</v>
      </c>
      <c r="B589" s="3" t="s">
        <v>9</v>
      </c>
      <c r="C589" s="3">
        <v>44</v>
      </c>
      <c r="D589" s="4">
        <v>43362.418576388889</v>
      </c>
      <c r="E589" s="1" t="s">
        <v>4546</v>
      </c>
      <c r="F589" s="1" t="s">
        <v>164</v>
      </c>
      <c r="G589" s="1" t="s">
        <v>247</v>
      </c>
      <c r="H589" s="1" t="s">
        <v>4547</v>
      </c>
      <c r="I589" s="2"/>
    </row>
    <row r="590" spans="1:10" x14ac:dyDescent="0.2">
      <c r="A590" s="1" t="s">
        <v>6625</v>
      </c>
      <c r="B590" s="3" t="s">
        <v>9</v>
      </c>
      <c r="C590" s="3">
        <v>51</v>
      </c>
      <c r="D590" s="4">
        <v>43361</v>
      </c>
      <c r="E590" s="1" t="s">
        <v>4548</v>
      </c>
      <c r="F590" s="1" t="s">
        <v>4016</v>
      </c>
      <c r="G590" s="1" t="s">
        <v>4549</v>
      </c>
      <c r="H590" s="1" t="s">
        <v>4550</v>
      </c>
      <c r="I590" s="2"/>
    </row>
    <row r="591" spans="1:10" x14ac:dyDescent="0.2">
      <c r="A591" s="1" t="s">
        <v>6625</v>
      </c>
      <c r="B591" s="1" t="s">
        <v>21</v>
      </c>
      <c r="C591" s="1">
        <v>62</v>
      </c>
      <c r="D591" s="4">
        <v>43362</v>
      </c>
      <c r="E591" s="1" t="s">
        <v>4551</v>
      </c>
      <c r="F591" s="1" t="s">
        <v>332</v>
      </c>
      <c r="G591" s="1" t="s">
        <v>2131</v>
      </c>
      <c r="H591" s="1" t="s">
        <v>4552</v>
      </c>
      <c r="I591" s="2"/>
      <c r="J591" s="2"/>
    </row>
    <row r="592" spans="1:10" x14ac:dyDescent="0.2">
      <c r="A592" s="1" t="s">
        <v>6625</v>
      </c>
      <c r="B592" s="3" t="s">
        <v>21</v>
      </c>
      <c r="C592" s="3">
        <v>57</v>
      </c>
      <c r="D592" s="4">
        <v>43356.565983796296</v>
      </c>
      <c r="E592" s="1" t="s">
        <v>4553</v>
      </c>
      <c r="F592" s="1" t="s">
        <v>4554</v>
      </c>
      <c r="G592" s="1" t="s">
        <v>4555</v>
      </c>
      <c r="H592" s="1" t="s">
        <v>4556</v>
      </c>
    </row>
    <row r="593" spans="1:10" x14ac:dyDescent="0.2">
      <c r="A593" s="1" t="s">
        <v>6625</v>
      </c>
      <c r="B593" s="3" t="s">
        <v>9</v>
      </c>
      <c r="C593" s="3">
        <v>32</v>
      </c>
      <c r="D593" s="4">
        <v>43349.422719907408</v>
      </c>
      <c r="E593" s="1" t="s">
        <v>4557</v>
      </c>
      <c r="F593" s="1" t="s">
        <v>35</v>
      </c>
      <c r="G593" s="1" t="s">
        <v>4558</v>
      </c>
      <c r="H593" s="1" t="s">
        <v>4559</v>
      </c>
    </row>
    <row r="594" spans="1:10" x14ac:dyDescent="0.2">
      <c r="A594" s="1" t="s">
        <v>6625</v>
      </c>
      <c r="B594" s="3" t="s">
        <v>9</v>
      </c>
      <c r="C594" s="3">
        <v>33</v>
      </c>
      <c r="D594" s="4">
        <v>43362.401284722226</v>
      </c>
      <c r="E594" s="1" t="s">
        <v>4560</v>
      </c>
      <c r="F594" s="1" t="s">
        <v>732</v>
      </c>
      <c r="G594" s="1" t="s">
        <v>4561</v>
      </c>
      <c r="H594" s="1" t="s">
        <v>734</v>
      </c>
    </row>
    <row r="595" spans="1:10" x14ac:dyDescent="0.2">
      <c r="A595" s="1" t="s">
        <v>6625</v>
      </c>
      <c r="B595" s="3" t="s">
        <v>21</v>
      </c>
      <c r="C595" s="3">
        <v>50</v>
      </c>
      <c r="D595" s="4">
        <v>43350</v>
      </c>
      <c r="E595" s="1" t="s">
        <v>4562</v>
      </c>
      <c r="F595" s="1" t="s">
        <v>4563</v>
      </c>
      <c r="G595" s="1" t="s">
        <v>4564</v>
      </c>
      <c r="H595" s="1" t="s">
        <v>4565</v>
      </c>
    </row>
    <row r="596" spans="1:10" x14ac:dyDescent="0.2">
      <c r="A596" s="1" t="s">
        <v>6625</v>
      </c>
      <c r="B596" s="3" t="s">
        <v>9</v>
      </c>
      <c r="C596" s="3">
        <v>50</v>
      </c>
      <c r="D596" s="4">
        <v>43355</v>
      </c>
      <c r="E596" s="1" t="s">
        <v>4566</v>
      </c>
      <c r="F596" s="1" t="s">
        <v>4567</v>
      </c>
      <c r="G596" s="1" t="s">
        <v>2829</v>
      </c>
      <c r="H596" s="1" t="s">
        <v>4568</v>
      </c>
      <c r="I596" s="2"/>
    </row>
    <row r="597" spans="1:10" x14ac:dyDescent="0.2">
      <c r="A597" s="1" t="s">
        <v>6625</v>
      </c>
      <c r="B597" s="3" t="s">
        <v>21</v>
      </c>
      <c r="C597" s="3">
        <v>49</v>
      </c>
      <c r="D597" s="4">
        <v>43369</v>
      </c>
      <c r="E597" s="1" t="s">
        <v>4569</v>
      </c>
      <c r="F597" s="1" t="s">
        <v>4570</v>
      </c>
      <c r="G597" s="1" t="s">
        <v>2282</v>
      </c>
      <c r="H597" s="1" t="s">
        <v>4571</v>
      </c>
      <c r="I597" s="2"/>
    </row>
    <row r="598" spans="1:10" x14ac:dyDescent="0.2">
      <c r="A598" s="1" t="s">
        <v>6625</v>
      </c>
      <c r="B598" s="1" t="s">
        <v>9</v>
      </c>
      <c r="C598" s="1">
        <v>92</v>
      </c>
      <c r="D598" s="4">
        <v>43371.530370370368</v>
      </c>
      <c r="E598" s="1" t="s">
        <v>4572</v>
      </c>
      <c r="F598" s="1" t="s">
        <v>1037</v>
      </c>
      <c r="G598" s="1" t="s">
        <v>4273</v>
      </c>
      <c r="H598" s="1" t="s">
        <v>4573</v>
      </c>
      <c r="I598" s="2"/>
      <c r="J598" s="2"/>
    </row>
    <row r="599" spans="1:10" x14ac:dyDescent="0.2">
      <c r="A599" s="1" t="s">
        <v>6625</v>
      </c>
      <c r="B599" s="3" t="s">
        <v>21</v>
      </c>
      <c r="C599" s="3">
        <v>37</v>
      </c>
      <c r="D599" s="4">
        <v>43367.402060185188</v>
      </c>
      <c r="E599" s="1" t="s">
        <v>4574</v>
      </c>
      <c r="F599" s="1" t="s">
        <v>4480</v>
      </c>
      <c r="G599" s="1" t="s">
        <v>2131</v>
      </c>
      <c r="H599" s="1" t="s">
        <v>4575</v>
      </c>
    </row>
    <row r="600" spans="1:10" x14ac:dyDescent="0.2">
      <c r="A600" s="1" t="s">
        <v>6625</v>
      </c>
      <c r="B600" s="3" t="s">
        <v>21</v>
      </c>
      <c r="C600" s="3">
        <v>39</v>
      </c>
      <c r="D600" s="4">
        <v>43336</v>
      </c>
      <c r="E600" s="1" t="s">
        <v>4369</v>
      </c>
      <c r="F600" s="1" t="s">
        <v>4370</v>
      </c>
      <c r="G600" s="1" t="s">
        <v>69</v>
      </c>
      <c r="H600" s="1" t="s">
        <v>4371</v>
      </c>
    </row>
    <row r="601" spans="1:10" x14ac:dyDescent="0.2">
      <c r="A601" s="1" t="s">
        <v>6625</v>
      </c>
      <c r="B601" s="3" t="s">
        <v>21</v>
      </c>
      <c r="C601" s="3">
        <v>87</v>
      </c>
      <c r="D601" s="4">
        <v>43344</v>
      </c>
      <c r="E601" s="1" t="s">
        <v>4576</v>
      </c>
      <c r="F601" s="1" t="s">
        <v>3759</v>
      </c>
      <c r="G601" s="1" t="s">
        <v>1897</v>
      </c>
      <c r="H601" s="1" t="s">
        <v>4577</v>
      </c>
    </row>
    <row r="602" spans="1:10" x14ac:dyDescent="0.2">
      <c r="A602" s="1" t="s">
        <v>6625</v>
      </c>
      <c r="B602" s="3" t="s">
        <v>21</v>
      </c>
      <c r="C602" s="3">
        <v>62</v>
      </c>
      <c r="D602" s="4">
        <v>43362</v>
      </c>
      <c r="E602" s="1" t="s">
        <v>4578</v>
      </c>
      <c r="F602" s="1" t="s">
        <v>4579</v>
      </c>
      <c r="G602" s="1" t="s">
        <v>2156</v>
      </c>
      <c r="H602" s="1" t="s">
        <v>4580</v>
      </c>
    </row>
    <row r="603" spans="1:10" x14ac:dyDescent="0.2">
      <c r="A603" s="1" t="s">
        <v>6625</v>
      </c>
      <c r="B603" s="3" t="s">
        <v>21</v>
      </c>
      <c r="C603" s="3">
        <v>58</v>
      </c>
      <c r="D603" s="4">
        <v>43350.544537037036</v>
      </c>
      <c r="E603" s="1" t="s">
        <v>4581</v>
      </c>
      <c r="F603" s="1" t="s">
        <v>321</v>
      </c>
      <c r="G603" s="1" t="s">
        <v>4582</v>
      </c>
      <c r="H603" s="1" t="s">
        <v>4583</v>
      </c>
      <c r="I603" s="2"/>
    </row>
    <row r="604" spans="1:10" x14ac:dyDescent="0.2">
      <c r="A604" s="1" t="s">
        <v>6625</v>
      </c>
      <c r="B604" s="3" t="s">
        <v>21</v>
      </c>
      <c r="C604" s="3">
        <v>36</v>
      </c>
      <c r="D604" s="4">
        <v>43356.516377314816</v>
      </c>
      <c r="E604" s="1" t="s">
        <v>4584</v>
      </c>
      <c r="F604" s="1" t="s">
        <v>912</v>
      </c>
      <c r="G604" s="1" t="s">
        <v>2461</v>
      </c>
      <c r="H604" s="1" t="s">
        <v>4585</v>
      </c>
      <c r="I604" s="2"/>
    </row>
    <row r="605" spans="1:10" x14ac:dyDescent="0.2">
      <c r="A605" s="1" t="s">
        <v>6625</v>
      </c>
      <c r="B605" s="1" t="s">
        <v>21</v>
      </c>
      <c r="C605" s="1">
        <v>71</v>
      </c>
      <c r="D605" s="4">
        <v>43348.379641203705</v>
      </c>
      <c r="E605" s="1" t="s">
        <v>4586</v>
      </c>
      <c r="F605" s="1" t="s">
        <v>4587</v>
      </c>
      <c r="G605" s="1" t="s">
        <v>4588</v>
      </c>
      <c r="H605" s="1" t="s">
        <v>666</v>
      </c>
      <c r="I605" s="2"/>
      <c r="J605" s="2"/>
    </row>
    <row r="606" spans="1:10" x14ac:dyDescent="0.2">
      <c r="A606" s="1" t="s">
        <v>6625</v>
      </c>
      <c r="B606" s="3" t="s">
        <v>9</v>
      </c>
      <c r="C606" s="3">
        <v>79</v>
      </c>
      <c r="D606" s="4">
        <v>43346</v>
      </c>
      <c r="E606" s="1" t="s">
        <v>4589</v>
      </c>
      <c r="F606" s="1" t="s">
        <v>35</v>
      </c>
      <c r="G606" s="45" t="s">
        <v>3543</v>
      </c>
      <c r="H606" s="1" t="s">
        <v>37</v>
      </c>
    </row>
    <row r="607" spans="1:10" x14ac:dyDescent="0.2">
      <c r="A607" s="1" t="s">
        <v>6625</v>
      </c>
      <c r="B607" s="3" t="s">
        <v>21</v>
      </c>
      <c r="C607" s="3">
        <v>74</v>
      </c>
      <c r="D607" s="4">
        <v>43360.46197916667</v>
      </c>
      <c r="E607" s="1" t="s">
        <v>4590</v>
      </c>
      <c r="F607" s="1" t="s">
        <v>156</v>
      </c>
      <c r="G607" s="1" t="s">
        <v>2751</v>
      </c>
      <c r="H607" s="1" t="s">
        <v>2329</v>
      </c>
    </row>
    <row r="608" spans="1:10" x14ac:dyDescent="0.2">
      <c r="A608" s="1" t="s">
        <v>6625</v>
      </c>
      <c r="B608" s="3" t="s">
        <v>21</v>
      </c>
      <c r="C608" s="3">
        <v>79</v>
      </c>
      <c r="D608" s="4">
        <v>43363</v>
      </c>
      <c r="E608" s="1" t="s">
        <v>4591</v>
      </c>
      <c r="F608" s="1" t="s">
        <v>35</v>
      </c>
      <c r="G608" s="1" t="s">
        <v>4592</v>
      </c>
      <c r="H608" s="1" t="s">
        <v>37</v>
      </c>
    </row>
    <row r="609" spans="1:10" x14ac:dyDescent="0.2">
      <c r="A609" s="1" t="s">
        <v>6625</v>
      </c>
      <c r="B609" s="3" t="s">
        <v>21</v>
      </c>
      <c r="C609" s="3">
        <v>68</v>
      </c>
      <c r="D609" s="4">
        <v>43363</v>
      </c>
      <c r="E609" s="1" t="s">
        <v>4593</v>
      </c>
      <c r="F609" s="1" t="s">
        <v>257</v>
      </c>
      <c r="G609" s="1" t="s">
        <v>4594</v>
      </c>
      <c r="H609" s="1" t="s">
        <v>4595</v>
      </c>
    </row>
    <row r="610" spans="1:10" x14ac:dyDescent="0.2">
      <c r="A610" s="1" t="s">
        <v>6625</v>
      </c>
      <c r="B610" s="3" t="s">
        <v>21</v>
      </c>
      <c r="C610" s="3">
        <v>89</v>
      </c>
      <c r="D610" s="4">
        <v>43364.555844907409</v>
      </c>
      <c r="E610" s="1" t="s">
        <v>4596</v>
      </c>
      <c r="F610" s="1" t="s">
        <v>35</v>
      </c>
      <c r="G610" s="1" t="s">
        <v>4597</v>
      </c>
      <c r="H610" s="1" t="s">
        <v>4598</v>
      </c>
      <c r="I610" s="2"/>
    </row>
    <row r="611" spans="1:10" x14ac:dyDescent="0.2">
      <c r="A611" s="1" t="s">
        <v>6625</v>
      </c>
      <c r="B611" s="3" t="s">
        <v>9</v>
      </c>
      <c r="C611" s="3">
        <v>79</v>
      </c>
      <c r="D611" s="4">
        <v>43350</v>
      </c>
      <c r="E611" s="1" t="s">
        <v>4599</v>
      </c>
      <c r="F611" s="1" t="s">
        <v>1275</v>
      </c>
      <c r="G611" s="1" t="s">
        <v>53</v>
      </c>
      <c r="H611" s="1" t="s">
        <v>4600</v>
      </c>
      <c r="I611" s="2"/>
    </row>
    <row r="612" spans="1:10" x14ac:dyDescent="0.2">
      <c r="A612" s="1" t="s">
        <v>6625</v>
      </c>
      <c r="B612" s="1" t="s">
        <v>21</v>
      </c>
      <c r="C612" s="1">
        <v>78</v>
      </c>
      <c r="D612" s="4">
        <v>43348</v>
      </c>
      <c r="E612" s="1" t="s">
        <v>4601</v>
      </c>
      <c r="F612" s="1" t="s">
        <v>4602</v>
      </c>
      <c r="G612" s="1" t="s">
        <v>4603</v>
      </c>
      <c r="H612" s="1" t="s">
        <v>4604</v>
      </c>
      <c r="I612" s="2"/>
      <c r="J612" s="2"/>
    </row>
    <row r="613" spans="1:10" x14ac:dyDescent="0.2">
      <c r="A613" s="1" t="s">
        <v>6625</v>
      </c>
      <c r="B613" s="3" t="s">
        <v>21</v>
      </c>
      <c r="C613" s="3">
        <v>64</v>
      </c>
      <c r="D613" s="4">
        <v>43367</v>
      </c>
      <c r="E613" s="1" t="s">
        <v>4605</v>
      </c>
      <c r="F613" s="1" t="s">
        <v>606</v>
      </c>
      <c r="G613" s="1" t="s">
        <v>2282</v>
      </c>
      <c r="H613" s="1" t="s">
        <v>4606</v>
      </c>
    </row>
    <row r="614" spans="1:10" x14ac:dyDescent="0.2">
      <c r="A614" s="1" t="s">
        <v>6625</v>
      </c>
      <c r="B614" s="3" t="s">
        <v>21</v>
      </c>
      <c r="C614" s="3">
        <v>70</v>
      </c>
      <c r="D614" s="4">
        <v>43344</v>
      </c>
      <c r="E614" s="1" t="s">
        <v>4607</v>
      </c>
      <c r="F614" s="1" t="s">
        <v>572</v>
      </c>
      <c r="G614" s="1" t="s">
        <v>4608</v>
      </c>
      <c r="H614" s="1" t="s">
        <v>4609</v>
      </c>
    </row>
    <row r="615" spans="1:10" x14ac:dyDescent="0.2">
      <c r="A615" s="1" t="s">
        <v>6625</v>
      </c>
      <c r="B615" s="3" t="s">
        <v>21</v>
      </c>
      <c r="C615" s="3">
        <v>64</v>
      </c>
      <c r="D615" s="4">
        <v>43344</v>
      </c>
      <c r="E615" s="1" t="s">
        <v>4610</v>
      </c>
      <c r="F615" s="1" t="s">
        <v>35</v>
      </c>
      <c r="G615" s="45" t="s">
        <v>3311</v>
      </c>
      <c r="H615" s="1" t="s">
        <v>37</v>
      </c>
    </row>
    <row r="616" spans="1:10" x14ac:dyDescent="0.2">
      <c r="A616" s="1" t="s">
        <v>6625</v>
      </c>
      <c r="B616" s="3" t="s">
        <v>21</v>
      </c>
      <c r="C616" s="3">
        <v>65</v>
      </c>
      <c r="D616" s="4">
        <v>43368.562303240738</v>
      </c>
      <c r="E616" s="1" t="s">
        <v>4611</v>
      </c>
      <c r="F616" s="1" t="s">
        <v>4612</v>
      </c>
      <c r="G616" s="1" t="s">
        <v>2548</v>
      </c>
      <c r="H616" s="1" t="s">
        <v>4613</v>
      </c>
    </row>
    <row r="617" spans="1:10" x14ac:dyDescent="0.2">
      <c r="A617" s="1" t="s">
        <v>6625</v>
      </c>
      <c r="B617" s="3" t="s">
        <v>21</v>
      </c>
      <c r="C617" s="3">
        <v>80</v>
      </c>
      <c r="D617" s="4">
        <v>43370</v>
      </c>
      <c r="E617" s="1" t="s">
        <v>4614</v>
      </c>
      <c r="F617" s="1" t="s">
        <v>79</v>
      </c>
      <c r="G617" s="1" t="s">
        <v>1176</v>
      </c>
      <c r="H617" s="1" t="s">
        <v>4615</v>
      </c>
      <c r="I617" s="2"/>
    </row>
    <row r="618" spans="1:10" x14ac:dyDescent="0.2">
      <c r="A618" s="1" t="s">
        <v>6625</v>
      </c>
      <c r="B618" s="3" t="s">
        <v>21</v>
      </c>
      <c r="C618" s="3">
        <v>46</v>
      </c>
      <c r="D618" s="4">
        <v>43349.381365740737</v>
      </c>
      <c r="E618" s="1" t="s">
        <v>4616</v>
      </c>
      <c r="F618" s="1" t="s">
        <v>3357</v>
      </c>
      <c r="G618" s="1" t="s">
        <v>770</v>
      </c>
      <c r="H618" s="1" t="s">
        <v>1250</v>
      </c>
      <c r="I618" s="2"/>
    </row>
    <row r="619" spans="1:10" x14ac:dyDescent="0.2">
      <c r="A619" s="1" t="s">
        <v>6625</v>
      </c>
      <c r="B619" s="1" t="s">
        <v>9</v>
      </c>
      <c r="C619" s="1">
        <v>55</v>
      </c>
      <c r="D619" s="4">
        <v>43361</v>
      </c>
      <c r="E619" s="1" t="s">
        <v>4617</v>
      </c>
      <c r="F619" s="1" t="s">
        <v>325</v>
      </c>
      <c r="G619" s="1" t="s">
        <v>427</v>
      </c>
      <c r="H619" s="1" t="s">
        <v>4618</v>
      </c>
      <c r="I619" s="2"/>
      <c r="J619" s="2"/>
    </row>
    <row r="620" spans="1:10" x14ac:dyDescent="0.2">
      <c r="A620" s="1" t="s">
        <v>6625</v>
      </c>
      <c r="B620" s="3" t="s">
        <v>21</v>
      </c>
      <c r="C620" s="3">
        <v>71</v>
      </c>
      <c r="D620" s="4">
        <v>43364.408321759256</v>
      </c>
      <c r="E620" s="1" t="s">
        <v>4619</v>
      </c>
      <c r="F620" s="1" t="s">
        <v>4620</v>
      </c>
      <c r="G620" s="1" t="s">
        <v>494</v>
      </c>
      <c r="H620" s="1" t="s">
        <v>4621</v>
      </c>
    </row>
    <row r="621" spans="1:10" x14ac:dyDescent="0.2">
      <c r="A621" s="1" t="s">
        <v>6625</v>
      </c>
      <c r="B621" s="3" t="s">
        <v>21</v>
      </c>
      <c r="C621" s="3">
        <v>60</v>
      </c>
      <c r="D621" s="4">
        <v>43346.444618055553</v>
      </c>
      <c r="E621" s="1" t="s">
        <v>4622</v>
      </c>
      <c r="F621" s="1" t="s">
        <v>35</v>
      </c>
      <c r="G621" s="1" t="s">
        <v>4623</v>
      </c>
      <c r="H621" s="1" t="s">
        <v>4624</v>
      </c>
    </row>
    <row r="622" spans="1:10" x14ac:dyDescent="0.2">
      <c r="A622" s="1" t="s">
        <v>6625</v>
      </c>
      <c r="B622" s="3" t="s">
        <v>21</v>
      </c>
      <c r="C622" s="3">
        <v>51</v>
      </c>
      <c r="D622" s="4">
        <v>43355.442569444444</v>
      </c>
      <c r="E622" s="1" t="s">
        <v>4625</v>
      </c>
      <c r="F622" s="1" t="s">
        <v>156</v>
      </c>
      <c r="G622" s="1" t="s">
        <v>2692</v>
      </c>
      <c r="H622" s="1" t="s">
        <v>2329</v>
      </c>
    </row>
    <row r="623" spans="1:10" x14ac:dyDescent="0.2">
      <c r="A623" s="1" t="s">
        <v>6625</v>
      </c>
      <c r="B623" s="3" t="s">
        <v>21</v>
      </c>
      <c r="C623" s="3">
        <v>52</v>
      </c>
      <c r="D623" s="4">
        <v>43360</v>
      </c>
      <c r="E623" s="1" t="s">
        <v>4626</v>
      </c>
      <c r="F623" s="1" t="s">
        <v>662</v>
      </c>
      <c r="G623" s="1" t="s">
        <v>770</v>
      </c>
      <c r="H623" s="1" t="s">
        <v>3736</v>
      </c>
    </row>
    <row r="624" spans="1:10" x14ac:dyDescent="0.2">
      <c r="A624" s="1" t="s">
        <v>6625</v>
      </c>
      <c r="B624" s="3" t="s">
        <v>21</v>
      </c>
      <c r="C624" s="3">
        <v>72</v>
      </c>
      <c r="D624" s="4">
        <v>43353</v>
      </c>
      <c r="E624" s="1" t="s">
        <v>4627</v>
      </c>
      <c r="F624" s="1" t="s">
        <v>4628</v>
      </c>
      <c r="G624" s="1" t="s">
        <v>2156</v>
      </c>
      <c r="H624" s="1" t="s">
        <v>653</v>
      </c>
      <c r="I624" s="2"/>
    </row>
    <row r="625" spans="1:10" x14ac:dyDescent="0.2">
      <c r="A625" s="1" t="s">
        <v>6625</v>
      </c>
      <c r="B625" s="3" t="s">
        <v>9</v>
      </c>
      <c r="C625" s="3">
        <v>63</v>
      </c>
      <c r="D625" s="4">
        <v>43369</v>
      </c>
      <c r="E625" s="1" t="s">
        <v>4629</v>
      </c>
      <c r="F625" s="1" t="s">
        <v>641</v>
      </c>
      <c r="G625" s="1" t="s">
        <v>2156</v>
      </c>
      <c r="H625" s="1" t="s">
        <v>642</v>
      </c>
      <c r="I625" s="2"/>
    </row>
    <row r="626" spans="1:10" x14ac:dyDescent="0.2">
      <c r="A626" s="1" t="s">
        <v>6625</v>
      </c>
      <c r="B626" s="1" t="s">
        <v>21</v>
      </c>
      <c r="C626" s="1">
        <v>57</v>
      </c>
      <c r="D626" s="4">
        <v>43369.469166666669</v>
      </c>
      <c r="E626" s="1" t="s">
        <v>4630</v>
      </c>
      <c r="F626" s="1" t="s">
        <v>4631</v>
      </c>
      <c r="G626" s="1" t="s">
        <v>4632</v>
      </c>
      <c r="H626" s="1" t="s">
        <v>4633</v>
      </c>
      <c r="I626" s="2"/>
      <c r="J626" s="2"/>
    </row>
    <row r="627" spans="1:10" x14ac:dyDescent="0.2">
      <c r="A627" s="1" t="s">
        <v>6625</v>
      </c>
      <c r="B627" s="3" t="s">
        <v>21</v>
      </c>
      <c r="C627" s="3">
        <v>55</v>
      </c>
      <c r="D627" s="4">
        <v>43348.476307870369</v>
      </c>
      <c r="E627" s="1" t="s">
        <v>4634</v>
      </c>
      <c r="F627" s="1" t="s">
        <v>156</v>
      </c>
      <c r="G627" s="1" t="s">
        <v>2692</v>
      </c>
      <c r="H627" s="1" t="s">
        <v>2329</v>
      </c>
    </row>
    <row r="628" spans="1:10" x14ac:dyDescent="0.2">
      <c r="A628" s="1" t="s">
        <v>6625</v>
      </c>
      <c r="B628" s="3" t="s">
        <v>9</v>
      </c>
      <c r="C628" s="3">
        <v>54</v>
      </c>
      <c r="D628" s="4">
        <v>43357</v>
      </c>
      <c r="E628" s="1" t="s">
        <v>4635</v>
      </c>
      <c r="F628" s="1" t="s">
        <v>1742</v>
      </c>
      <c r="G628" s="1" t="s">
        <v>53</v>
      </c>
      <c r="H628" s="1" t="s">
        <v>4636</v>
      </c>
    </row>
    <row r="629" spans="1:10" x14ac:dyDescent="0.2">
      <c r="A629" s="1" t="s">
        <v>6625</v>
      </c>
      <c r="B629" s="3" t="s">
        <v>9</v>
      </c>
      <c r="C629" s="3">
        <v>42</v>
      </c>
      <c r="D629" s="4">
        <v>43350</v>
      </c>
      <c r="E629" s="1" t="s">
        <v>4637</v>
      </c>
      <c r="F629" s="1" t="s">
        <v>1199</v>
      </c>
      <c r="G629" s="1" t="s">
        <v>996</v>
      </c>
      <c r="H629" s="1" t="s">
        <v>4638</v>
      </c>
    </row>
    <row r="630" spans="1:10" x14ac:dyDescent="0.2">
      <c r="A630" s="1" t="s">
        <v>6625</v>
      </c>
      <c r="B630" s="3" t="s">
        <v>21</v>
      </c>
      <c r="C630" s="3">
        <v>65</v>
      </c>
      <c r="D630" s="4">
        <v>43360.37605324074</v>
      </c>
      <c r="E630" s="1" t="s">
        <v>4429</v>
      </c>
      <c r="F630" s="1" t="s">
        <v>117</v>
      </c>
      <c r="G630" s="1" t="s">
        <v>4502</v>
      </c>
      <c r="H630" s="1" t="s">
        <v>4639</v>
      </c>
    </row>
    <row r="631" spans="1:10" x14ac:dyDescent="0.2">
      <c r="A631" s="1" t="s">
        <v>6625</v>
      </c>
      <c r="B631" s="3" t="s">
        <v>21</v>
      </c>
      <c r="C631" s="3">
        <v>75</v>
      </c>
      <c r="D631" s="4">
        <v>43357.549340277779</v>
      </c>
      <c r="E631" s="1" t="s">
        <v>4640</v>
      </c>
      <c r="F631" s="1" t="s">
        <v>35</v>
      </c>
      <c r="G631" s="1" t="s">
        <v>3704</v>
      </c>
      <c r="H631" s="1" t="s">
        <v>4641</v>
      </c>
      <c r="I631" s="2"/>
    </row>
    <row r="632" spans="1:10" x14ac:dyDescent="0.2">
      <c r="A632" s="1" t="s">
        <v>6625</v>
      </c>
      <c r="B632" s="3" t="s">
        <v>9</v>
      </c>
      <c r="C632" s="3">
        <v>61</v>
      </c>
      <c r="D632" s="4">
        <v>43367</v>
      </c>
      <c r="E632" s="1" t="s">
        <v>4642</v>
      </c>
      <c r="F632" s="1" t="s">
        <v>164</v>
      </c>
      <c r="G632" s="1" t="s">
        <v>247</v>
      </c>
      <c r="H632" s="1" t="s">
        <v>4643</v>
      </c>
      <c r="I632" s="2"/>
    </row>
    <row r="633" spans="1:10" x14ac:dyDescent="0.2">
      <c r="A633" s="1" t="s">
        <v>6625</v>
      </c>
      <c r="B633" s="1" t="s">
        <v>21</v>
      </c>
      <c r="C633" s="1">
        <v>59</v>
      </c>
      <c r="D633" s="4">
        <v>43348.393449074072</v>
      </c>
      <c r="E633" s="1" t="s">
        <v>4644</v>
      </c>
      <c r="F633" s="1" t="s">
        <v>1492</v>
      </c>
      <c r="G633" s="1" t="s">
        <v>4645</v>
      </c>
      <c r="H633" s="1" t="s">
        <v>4646</v>
      </c>
      <c r="I633" s="2"/>
      <c r="J633" s="2"/>
    </row>
    <row r="634" spans="1:10" x14ac:dyDescent="0.2">
      <c r="A634" s="1" t="s">
        <v>6625</v>
      </c>
      <c r="B634" s="3" t="s">
        <v>21</v>
      </c>
      <c r="C634" s="3">
        <v>57</v>
      </c>
      <c r="D634" s="4">
        <v>43346.579502314817</v>
      </c>
      <c r="E634" s="1" t="s">
        <v>4647</v>
      </c>
      <c r="F634" s="1" t="s">
        <v>3662</v>
      </c>
      <c r="G634" s="1" t="s">
        <v>2156</v>
      </c>
      <c r="H634" s="1" t="s">
        <v>87</v>
      </c>
    </row>
    <row r="635" spans="1:10" x14ac:dyDescent="0.2">
      <c r="A635" s="1" t="s">
        <v>6625</v>
      </c>
      <c r="B635" s="3" t="s">
        <v>21</v>
      </c>
      <c r="C635" s="3">
        <v>56</v>
      </c>
      <c r="D635" s="4">
        <v>43360.394930555558</v>
      </c>
      <c r="E635" s="1" t="s">
        <v>4648</v>
      </c>
      <c r="F635" s="1" t="s">
        <v>4649</v>
      </c>
      <c r="G635" s="1" t="s">
        <v>4650</v>
      </c>
      <c r="H635" s="1" t="s">
        <v>4651</v>
      </c>
    </row>
    <row r="636" spans="1:10" x14ac:dyDescent="0.2">
      <c r="A636" s="1" t="s">
        <v>6625</v>
      </c>
      <c r="B636" s="3" t="s">
        <v>21</v>
      </c>
      <c r="C636" s="3">
        <v>73</v>
      </c>
      <c r="D636" s="4">
        <v>43348</v>
      </c>
      <c r="E636" s="1" t="s">
        <v>4652</v>
      </c>
      <c r="F636" s="1" t="s">
        <v>478</v>
      </c>
      <c r="G636" s="1" t="s">
        <v>4653</v>
      </c>
      <c r="H636" s="1" t="s">
        <v>4654</v>
      </c>
    </row>
    <row r="637" spans="1:10" x14ac:dyDescent="0.2">
      <c r="A637" s="1" t="s">
        <v>6625</v>
      </c>
      <c r="B637" s="3" t="s">
        <v>21</v>
      </c>
      <c r="C637" s="3">
        <v>56</v>
      </c>
      <c r="D637" s="4">
        <v>43344</v>
      </c>
      <c r="E637" s="1" t="s">
        <v>4655</v>
      </c>
      <c r="F637" s="1" t="s">
        <v>470</v>
      </c>
      <c r="G637" s="1" t="s">
        <v>770</v>
      </c>
      <c r="H637" s="1" t="s">
        <v>1155</v>
      </c>
    </row>
    <row r="638" spans="1:10" x14ac:dyDescent="0.2">
      <c r="A638" s="1" t="s">
        <v>6625</v>
      </c>
      <c r="B638" s="3" t="s">
        <v>21</v>
      </c>
      <c r="C638" s="3">
        <v>65</v>
      </c>
      <c r="D638" s="4">
        <v>43350.47552083333</v>
      </c>
      <c r="E638" s="1" t="s">
        <v>4656</v>
      </c>
      <c r="F638" s="1" t="s">
        <v>35</v>
      </c>
      <c r="G638" s="1" t="s">
        <v>90</v>
      </c>
      <c r="H638" s="1" t="s">
        <v>4657</v>
      </c>
      <c r="I638" s="2"/>
    </row>
    <row r="639" spans="1:10" x14ac:dyDescent="0.2">
      <c r="A639" s="1" t="s">
        <v>6625</v>
      </c>
      <c r="B639" s="3" t="s">
        <v>21</v>
      </c>
      <c r="C639" s="3">
        <v>50</v>
      </c>
      <c r="D639" s="4">
        <v>43357.548194444447</v>
      </c>
      <c r="E639" s="1" t="s">
        <v>4658</v>
      </c>
      <c r="F639" s="1" t="s">
        <v>4659</v>
      </c>
      <c r="G639" s="1" t="s">
        <v>69</v>
      </c>
      <c r="H639" s="1" t="s">
        <v>4660</v>
      </c>
      <c r="I639" s="2"/>
    </row>
    <row r="640" spans="1:10" x14ac:dyDescent="0.2">
      <c r="A640" s="1" t="s">
        <v>6625</v>
      </c>
      <c r="B640" s="1" t="s">
        <v>9</v>
      </c>
      <c r="C640" s="1">
        <v>55</v>
      </c>
      <c r="D640" s="4">
        <v>43355</v>
      </c>
      <c r="E640" s="1" t="s">
        <v>4661</v>
      </c>
      <c r="F640" s="1" t="s">
        <v>1199</v>
      </c>
      <c r="G640" s="1" t="s">
        <v>996</v>
      </c>
      <c r="H640" s="1" t="s">
        <v>4662</v>
      </c>
      <c r="I640" s="2"/>
      <c r="J640" s="2"/>
    </row>
    <row r="641" spans="1:10" x14ac:dyDescent="0.2">
      <c r="A641" s="1" t="s">
        <v>6625</v>
      </c>
      <c r="B641" s="3" t="s">
        <v>21</v>
      </c>
      <c r="C641" s="3">
        <v>48</v>
      </c>
      <c r="D641" s="4">
        <v>43364.444456018522</v>
      </c>
      <c r="E641" s="1" t="s">
        <v>4663</v>
      </c>
      <c r="F641" s="1" t="s">
        <v>35</v>
      </c>
      <c r="G641" s="1" t="s">
        <v>859</v>
      </c>
      <c r="H641" s="1" t="s">
        <v>4664</v>
      </c>
    </row>
    <row r="642" spans="1:10" x14ac:dyDescent="0.2">
      <c r="A642" s="1" t="s">
        <v>6625</v>
      </c>
      <c r="B642" s="3" t="s">
        <v>21</v>
      </c>
      <c r="C642" s="3">
        <v>53</v>
      </c>
      <c r="D642" s="4">
        <v>43350.48096064815</v>
      </c>
      <c r="E642" s="1" t="s">
        <v>4665</v>
      </c>
      <c r="F642" s="1" t="s">
        <v>4666</v>
      </c>
      <c r="G642" s="1" t="s">
        <v>69</v>
      </c>
      <c r="H642" s="1" t="s">
        <v>4667</v>
      </c>
    </row>
    <row r="643" spans="1:10" x14ac:dyDescent="0.2">
      <c r="A643" s="1" t="s">
        <v>6625</v>
      </c>
      <c r="B643" s="3" t="s">
        <v>21</v>
      </c>
      <c r="C643" s="3">
        <v>42</v>
      </c>
      <c r="D643" s="4">
        <v>43355.483148148145</v>
      </c>
      <c r="E643" s="1" t="s">
        <v>4668</v>
      </c>
      <c r="F643" s="1" t="s">
        <v>3357</v>
      </c>
      <c r="G643" s="1" t="s">
        <v>770</v>
      </c>
      <c r="H643" s="1" t="s">
        <v>4669</v>
      </c>
    </row>
    <row r="644" spans="1:10" x14ac:dyDescent="0.2">
      <c r="A644" s="1" t="s">
        <v>6625</v>
      </c>
      <c r="B644" s="3" t="s">
        <v>9</v>
      </c>
      <c r="C644" s="3">
        <v>57</v>
      </c>
      <c r="D644" s="4">
        <v>43354</v>
      </c>
      <c r="E644" s="1" t="s">
        <v>4670</v>
      </c>
      <c r="F644" s="1" t="s">
        <v>15</v>
      </c>
      <c r="G644" s="1" t="s">
        <v>2335</v>
      </c>
      <c r="H644" s="1" t="s">
        <v>4638</v>
      </c>
    </row>
    <row r="645" spans="1:10" x14ac:dyDescent="0.2">
      <c r="A645" s="1" t="s">
        <v>6625</v>
      </c>
      <c r="B645" s="3" t="s">
        <v>21</v>
      </c>
      <c r="C645" s="3">
        <v>95</v>
      </c>
      <c r="D645" s="4">
        <v>43362.481006944443</v>
      </c>
      <c r="E645" s="1" t="s">
        <v>4671</v>
      </c>
      <c r="F645" s="1" t="s">
        <v>35</v>
      </c>
      <c r="G645" s="1" t="s">
        <v>859</v>
      </c>
      <c r="H645" s="1" t="s">
        <v>4672</v>
      </c>
      <c r="I645" s="2"/>
    </row>
    <row r="646" spans="1:10" x14ac:dyDescent="0.2">
      <c r="A646" s="1" t="s">
        <v>6625</v>
      </c>
      <c r="B646" s="3" t="s">
        <v>21</v>
      </c>
      <c r="C646" s="3">
        <v>54</v>
      </c>
      <c r="D646" s="4">
        <v>43347.499780092592</v>
      </c>
      <c r="E646" s="1" t="s">
        <v>4673</v>
      </c>
      <c r="F646" s="1" t="s">
        <v>35</v>
      </c>
      <c r="G646" s="45" t="s">
        <v>3321</v>
      </c>
      <c r="H646" s="1" t="s">
        <v>2457</v>
      </c>
      <c r="I646" s="2"/>
    </row>
    <row r="647" spans="1:10" x14ac:dyDescent="0.2">
      <c r="A647" s="1" t="s">
        <v>6625</v>
      </c>
      <c r="B647" s="1" t="s">
        <v>21</v>
      </c>
      <c r="C647" s="1">
        <v>63</v>
      </c>
      <c r="D647" s="4">
        <v>43355.450520833336</v>
      </c>
      <c r="E647" s="1" t="s">
        <v>4674</v>
      </c>
      <c r="F647" s="1" t="s">
        <v>257</v>
      </c>
      <c r="G647" s="1" t="s">
        <v>1176</v>
      </c>
      <c r="H647" s="1" t="s">
        <v>4675</v>
      </c>
      <c r="I647" s="2"/>
      <c r="J647" s="2"/>
    </row>
    <row r="648" spans="1:10" x14ac:dyDescent="0.2">
      <c r="A648" s="1" t="s">
        <v>6625</v>
      </c>
      <c r="B648" s="3" t="s">
        <v>21</v>
      </c>
      <c r="C648" s="3">
        <v>64</v>
      </c>
      <c r="D648" s="4">
        <v>43360.452326388891</v>
      </c>
      <c r="E648" s="1" t="s">
        <v>4676</v>
      </c>
      <c r="F648" s="1" t="s">
        <v>156</v>
      </c>
      <c r="G648" s="1" t="s">
        <v>1176</v>
      </c>
      <c r="H648" s="1" t="s">
        <v>2329</v>
      </c>
    </row>
    <row r="649" spans="1:10" x14ac:dyDescent="0.2">
      <c r="A649" s="1" t="s">
        <v>6625</v>
      </c>
      <c r="B649" s="3" t="s">
        <v>9</v>
      </c>
      <c r="C649" s="3">
        <v>61</v>
      </c>
      <c r="D649" s="4">
        <v>43370</v>
      </c>
      <c r="E649" s="1" t="s">
        <v>4677</v>
      </c>
      <c r="F649" s="1" t="s">
        <v>4678</v>
      </c>
      <c r="G649" s="1" t="s">
        <v>261</v>
      </c>
      <c r="H649" s="1" t="s">
        <v>4679</v>
      </c>
    </row>
    <row r="650" spans="1:10" x14ac:dyDescent="0.2">
      <c r="A650" s="1" t="s">
        <v>6625</v>
      </c>
      <c r="B650" s="3" t="s">
        <v>21</v>
      </c>
      <c r="C650" s="3">
        <v>62</v>
      </c>
      <c r="D650" s="4">
        <v>43347.441307870373</v>
      </c>
      <c r="E650" s="1" t="s">
        <v>4680</v>
      </c>
      <c r="F650" s="1" t="s">
        <v>35</v>
      </c>
      <c r="G650" s="1" t="s">
        <v>1326</v>
      </c>
      <c r="H650" s="1" t="s">
        <v>4559</v>
      </c>
    </row>
    <row r="651" spans="1:10" x14ac:dyDescent="0.2">
      <c r="A651" s="1" t="s">
        <v>6625</v>
      </c>
      <c r="B651" s="3" t="s">
        <v>21</v>
      </c>
      <c r="C651" s="3">
        <v>80</v>
      </c>
      <c r="D651" s="4">
        <v>43348</v>
      </c>
      <c r="E651" s="1" t="s">
        <v>4681</v>
      </c>
      <c r="F651" s="1" t="s">
        <v>94</v>
      </c>
      <c r="G651" s="1" t="s">
        <v>770</v>
      </c>
      <c r="H651" s="1" t="s">
        <v>1250</v>
      </c>
    </row>
    <row r="652" spans="1:10" x14ac:dyDescent="0.2">
      <c r="A652" s="1" t="s">
        <v>6625</v>
      </c>
      <c r="B652" s="3" t="s">
        <v>21</v>
      </c>
      <c r="C652" s="3">
        <v>72</v>
      </c>
      <c r="D652" s="4">
        <v>43350.542337962965</v>
      </c>
      <c r="E652" s="1" t="s">
        <v>4682</v>
      </c>
      <c r="F652" s="1" t="s">
        <v>3341</v>
      </c>
      <c r="G652" s="1" t="s">
        <v>2194</v>
      </c>
      <c r="H652" s="1" t="s">
        <v>4683</v>
      </c>
      <c r="I652" s="2"/>
    </row>
    <row r="653" spans="1:10" x14ac:dyDescent="0.2">
      <c r="A653" s="1" t="s">
        <v>6625</v>
      </c>
      <c r="B653" s="3" t="s">
        <v>21</v>
      </c>
      <c r="C653" s="3">
        <v>41</v>
      </c>
      <c r="D653" s="4">
        <v>43361.512476851851</v>
      </c>
      <c r="E653" s="1" t="s">
        <v>4684</v>
      </c>
      <c r="F653" s="1" t="s">
        <v>790</v>
      </c>
      <c r="G653" s="1" t="s">
        <v>479</v>
      </c>
      <c r="H653" s="1" t="s">
        <v>4685</v>
      </c>
      <c r="I653" s="2"/>
    </row>
    <row r="654" spans="1:10" x14ac:dyDescent="0.2">
      <c r="A654" s="1" t="s">
        <v>6625</v>
      </c>
      <c r="B654" s="1" t="s">
        <v>9</v>
      </c>
      <c r="C654" s="1">
        <v>53</v>
      </c>
      <c r="D654" s="4">
        <v>43370</v>
      </c>
      <c r="E654" s="1" t="s">
        <v>4686</v>
      </c>
      <c r="F654" s="1" t="s">
        <v>1059</v>
      </c>
      <c r="G654" s="1" t="s">
        <v>1127</v>
      </c>
      <c r="H654" s="1" t="s">
        <v>4687</v>
      </c>
      <c r="I654" s="2"/>
      <c r="J654" s="2"/>
    </row>
    <row r="655" spans="1:10" x14ac:dyDescent="0.2">
      <c r="A655" s="1" t="s">
        <v>6625</v>
      </c>
      <c r="B655" s="3" t="s">
        <v>21</v>
      </c>
      <c r="C655" s="3">
        <v>41</v>
      </c>
      <c r="D655" s="4">
        <v>43361.356365740743</v>
      </c>
      <c r="E655" s="1" t="s">
        <v>4688</v>
      </c>
      <c r="F655" s="1" t="s">
        <v>117</v>
      </c>
      <c r="G655" s="1" t="s">
        <v>2131</v>
      </c>
      <c r="H655" s="1" t="s">
        <v>4689</v>
      </c>
    </row>
    <row r="656" spans="1:10" x14ac:dyDescent="0.2">
      <c r="A656" s="1" t="s">
        <v>6625</v>
      </c>
      <c r="B656" s="3" t="s">
        <v>21</v>
      </c>
      <c r="C656" s="3">
        <v>78</v>
      </c>
      <c r="D656" s="4">
        <v>43355</v>
      </c>
      <c r="E656" s="1" t="s">
        <v>4690</v>
      </c>
      <c r="F656" s="1" t="s">
        <v>117</v>
      </c>
      <c r="G656" s="1" t="s">
        <v>4691</v>
      </c>
      <c r="H656" s="1" t="s">
        <v>4692</v>
      </c>
    </row>
    <row r="657" spans="1:10" x14ac:dyDescent="0.2">
      <c r="A657" s="1" t="s">
        <v>6625</v>
      </c>
      <c r="B657" s="3" t="s">
        <v>21</v>
      </c>
      <c r="C657" s="3">
        <v>73</v>
      </c>
      <c r="D657" s="4">
        <v>43362.460949074077</v>
      </c>
      <c r="E657" s="1" t="s">
        <v>4693</v>
      </c>
      <c r="F657" s="1" t="s">
        <v>68</v>
      </c>
      <c r="G657" s="1" t="s">
        <v>69</v>
      </c>
      <c r="H657" s="1" t="s">
        <v>4694</v>
      </c>
    </row>
    <row r="658" spans="1:10" x14ac:dyDescent="0.2">
      <c r="A658" s="1" t="s">
        <v>6625</v>
      </c>
      <c r="B658" s="3" t="s">
        <v>21</v>
      </c>
      <c r="C658" s="3">
        <v>80</v>
      </c>
      <c r="D658" s="4">
        <v>43370.524050925924</v>
      </c>
      <c r="E658" s="1" t="s">
        <v>4695</v>
      </c>
      <c r="F658" s="1" t="s">
        <v>35</v>
      </c>
      <c r="G658" s="1" t="s">
        <v>859</v>
      </c>
      <c r="H658" s="1" t="s">
        <v>4696</v>
      </c>
    </row>
    <row r="659" spans="1:10" x14ac:dyDescent="0.2">
      <c r="A659" s="1" t="s">
        <v>6625</v>
      </c>
      <c r="B659" s="3" t="s">
        <v>21</v>
      </c>
      <c r="C659" s="3">
        <v>47</v>
      </c>
      <c r="D659" s="4">
        <v>43346.489629629628</v>
      </c>
      <c r="E659" s="1" t="s">
        <v>4697</v>
      </c>
      <c r="F659" s="1" t="s">
        <v>470</v>
      </c>
      <c r="G659" s="1" t="s">
        <v>4698</v>
      </c>
      <c r="H659" s="1" t="s">
        <v>1155</v>
      </c>
      <c r="I659" s="2"/>
    </row>
    <row r="660" spans="1:10" x14ac:dyDescent="0.2">
      <c r="A660" s="1" t="s">
        <v>6625</v>
      </c>
      <c r="B660" s="3" t="s">
        <v>9</v>
      </c>
      <c r="C660" s="3">
        <v>44</v>
      </c>
      <c r="D660" s="4">
        <v>43370</v>
      </c>
      <c r="E660" s="1" t="s">
        <v>4699</v>
      </c>
      <c r="F660" s="1" t="s">
        <v>379</v>
      </c>
      <c r="G660" s="1" t="s">
        <v>2156</v>
      </c>
      <c r="H660" s="1" t="s">
        <v>4700</v>
      </c>
      <c r="I660" s="2"/>
    </row>
    <row r="661" spans="1:10" x14ac:dyDescent="0.2">
      <c r="A661" s="1" t="s">
        <v>6625</v>
      </c>
      <c r="B661" s="1" t="s">
        <v>21</v>
      </c>
      <c r="C661" s="1">
        <v>64</v>
      </c>
      <c r="D661" s="4">
        <v>43360.483171296299</v>
      </c>
      <c r="E661" s="1" t="s">
        <v>4701</v>
      </c>
      <c r="F661" s="1" t="s">
        <v>4702</v>
      </c>
      <c r="G661" s="1" t="s">
        <v>819</v>
      </c>
      <c r="H661" s="1" t="s">
        <v>4703</v>
      </c>
      <c r="I661" s="2"/>
      <c r="J661" s="2"/>
    </row>
    <row r="662" spans="1:10" x14ac:dyDescent="0.2">
      <c r="A662" s="1" t="s">
        <v>6625</v>
      </c>
      <c r="B662" s="3" t="s">
        <v>21</v>
      </c>
      <c r="C662" s="3">
        <v>83</v>
      </c>
      <c r="D662" s="4">
        <v>43361.417384259257</v>
      </c>
      <c r="E662" s="1" t="s">
        <v>4704</v>
      </c>
      <c r="F662" s="1" t="s">
        <v>35</v>
      </c>
      <c r="G662" s="1" t="s">
        <v>859</v>
      </c>
      <c r="H662" s="1" t="s">
        <v>4705</v>
      </c>
    </row>
    <row r="663" spans="1:10" x14ac:dyDescent="0.2">
      <c r="A663" s="1" t="s">
        <v>6625</v>
      </c>
      <c r="B663" s="3" t="s">
        <v>21</v>
      </c>
      <c r="C663" s="3">
        <v>51</v>
      </c>
      <c r="D663" s="4">
        <v>43362.459027777775</v>
      </c>
      <c r="E663" s="1" t="s">
        <v>4706</v>
      </c>
      <c r="F663" s="1" t="s">
        <v>257</v>
      </c>
      <c r="G663" s="1" t="s">
        <v>1176</v>
      </c>
      <c r="H663" s="1" t="s">
        <v>4707</v>
      </c>
    </row>
    <row r="664" spans="1:10" x14ac:dyDescent="0.2">
      <c r="A664" s="1" t="s">
        <v>6625</v>
      </c>
      <c r="B664" s="3" t="s">
        <v>21</v>
      </c>
      <c r="C664" s="3">
        <v>56</v>
      </c>
      <c r="D664" s="4">
        <v>43357</v>
      </c>
      <c r="E664" s="1" t="s">
        <v>4708</v>
      </c>
      <c r="F664" s="1" t="s">
        <v>4709</v>
      </c>
      <c r="G664" s="1" t="s">
        <v>69</v>
      </c>
      <c r="H664" s="1" t="s">
        <v>4710</v>
      </c>
    </row>
    <row r="665" spans="1:10" x14ac:dyDescent="0.2">
      <c r="A665" s="1" t="s">
        <v>6625</v>
      </c>
      <c r="B665" s="3" t="s">
        <v>21</v>
      </c>
      <c r="C665" s="3">
        <v>63</v>
      </c>
      <c r="D665" s="4">
        <v>43355.442777777775</v>
      </c>
      <c r="E665" s="1" t="s">
        <v>4711</v>
      </c>
      <c r="F665" s="1" t="s">
        <v>197</v>
      </c>
      <c r="G665" s="1" t="s">
        <v>770</v>
      </c>
      <c r="H665" s="1" t="s">
        <v>4712</v>
      </c>
    </row>
    <row r="666" spans="1:10" x14ac:dyDescent="0.2">
      <c r="A666" s="1" t="s">
        <v>6625</v>
      </c>
      <c r="B666" s="3" t="s">
        <v>21</v>
      </c>
      <c r="C666" s="3">
        <v>70</v>
      </c>
      <c r="D666" s="4">
        <v>43360.384953703702</v>
      </c>
      <c r="E666" s="1" t="s">
        <v>4713</v>
      </c>
      <c r="F666" s="1" t="s">
        <v>35</v>
      </c>
      <c r="G666" s="1" t="s">
        <v>4714</v>
      </c>
      <c r="H666" s="1" t="s">
        <v>2097</v>
      </c>
      <c r="I666" s="2"/>
    </row>
    <row r="667" spans="1:10" x14ac:dyDescent="0.2">
      <c r="A667" s="1" t="s">
        <v>6625</v>
      </c>
      <c r="B667" s="3" t="s">
        <v>9</v>
      </c>
      <c r="C667" s="3">
        <v>70</v>
      </c>
      <c r="D667" s="4">
        <v>43364.489050925928</v>
      </c>
      <c r="E667" s="1" t="s">
        <v>4715</v>
      </c>
      <c r="F667" s="1" t="s">
        <v>1037</v>
      </c>
      <c r="G667" s="1" t="s">
        <v>4273</v>
      </c>
      <c r="H667" s="1" t="s">
        <v>4716</v>
      </c>
      <c r="I667" s="2"/>
    </row>
    <row r="668" spans="1:10" x14ac:dyDescent="0.2">
      <c r="A668" s="1" t="s">
        <v>6625</v>
      </c>
      <c r="B668" s="1" t="s">
        <v>21</v>
      </c>
      <c r="C668" s="1">
        <v>86</v>
      </c>
      <c r="D668" s="4">
        <v>43363</v>
      </c>
      <c r="E668" s="1" t="s">
        <v>4717</v>
      </c>
      <c r="F668" s="1" t="s">
        <v>1235</v>
      </c>
      <c r="G668" s="1" t="s">
        <v>1110</v>
      </c>
      <c r="H668" s="1" t="s">
        <v>4718</v>
      </c>
      <c r="I668" s="2"/>
      <c r="J668" s="2"/>
    </row>
    <row r="669" spans="1:10" x14ac:dyDescent="0.2">
      <c r="A669" s="1" t="s">
        <v>6625</v>
      </c>
      <c r="B669" s="3" t="s">
        <v>9</v>
      </c>
      <c r="C669" s="3">
        <v>58</v>
      </c>
      <c r="D669" s="4">
        <v>43360</v>
      </c>
      <c r="E669" s="1" t="s">
        <v>4719</v>
      </c>
      <c r="F669" s="1" t="s">
        <v>535</v>
      </c>
      <c r="G669" s="1" t="s">
        <v>4720</v>
      </c>
      <c r="H669" s="1" t="s">
        <v>4721</v>
      </c>
    </row>
    <row r="670" spans="1:10" x14ac:dyDescent="0.2">
      <c r="A670" s="1" t="s">
        <v>6625</v>
      </c>
      <c r="B670" s="3" t="s">
        <v>9</v>
      </c>
      <c r="C670" s="3">
        <v>51</v>
      </c>
      <c r="D670" s="4">
        <v>43367</v>
      </c>
      <c r="E670" s="1" t="s">
        <v>4722</v>
      </c>
      <c r="F670" s="1" t="s">
        <v>619</v>
      </c>
      <c r="G670" s="1" t="s">
        <v>2156</v>
      </c>
      <c r="H670" s="1" t="s">
        <v>620</v>
      </c>
    </row>
    <row r="671" spans="1:10" x14ac:dyDescent="0.2">
      <c r="A671" s="1" t="s">
        <v>6625</v>
      </c>
      <c r="B671" s="3" t="s">
        <v>9</v>
      </c>
      <c r="C671" s="3">
        <v>78</v>
      </c>
      <c r="D671" s="4">
        <v>43357</v>
      </c>
      <c r="E671" s="1" t="s">
        <v>4723</v>
      </c>
      <c r="F671" s="1" t="s">
        <v>1037</v>
      </c>
      <c r="G671" s="1" t="s">
        <v>4724</v>
      </c>
      <c r="H671" s="1" t="s">
        <v>2975</v>
      </c>
    </row>
    <row r="672" spans="1:10" x14ac:dyDescent="0.2">
      <c r="A672" s="1" t="s">
        <v>6625</v>
      </c>
      <c r="B672" s="3" t="s">
        <v>21</v>
      </c>
      <c r="C672" s="3">
        <v>53</v>
      </c>
      <c r="D672" s="4">
        <v>43356.562349537038</v>
      </c>
      <c r="E672" s="1" t="s">
        <v>4725</v>
      </c>
      <c r="F672" s="1" t="s">
        <v>117</v>
      </c>
      <c r="G672" s="1" t="s">
        <v>1176</v>
      </c>
      <c r="H672" s="1" t="s">
        <v>4726</v>
      </c>
    </row>
    <row r="673" spans="1:10" x14ac:dyDescent="0.2">
      <c r="A673" s="1" t="s">
        <v>6625</v>
      </c>
      <c r="B673" s="3" t="s">
        <v>21</v>
      </c>
      <c r="C673" s="3">
        <v>77</v>
      </c>
      <c r="D673" s="4">
        <v>43354.538495370369</v>
      </c>
      <c r="E673" s="1" t="s">
        <v>4727</v>
      </c>
      <c r="F673" s="1" t="s">
        <v>79</v>
      </c>
      <c r="G673" s="1" t="s">
        <v>4728</v>
      </c>
      <c r="H673" s="1" t="s">
        <v>4729</v>
      </c>
      <c r="I673" s="2"/>
    </row>
    <row r="674" spans="1:10" x14ac:dyDescent="0.2">
      <c r="A674" s="1" t="s">
        <v>6625</v>
      </c>
      <c r="B674" s="3" t="s">
        <v>9</v>
      </c>
      <c r="C674" s="3">
        <v>60</v>
      </c>
      <c r="D674" s="4">
        <v>43353.440057870372</v>
      </c>
      <c r="E674" s="1" t="s">
        <v>4730</v>
      </c>
      <c r="F674" s="1" t="s">
        <v>35</v>
      </c>
      <c r="G674" s="1" t="s">
        <v>4165</v>
      </c>
      <c r="H674" s="1" t="s">
        <v>4731</v>
      </c>
      <c r="I674" s="2"/>
    </row>
    <row r="675" spans="1:10" x14ac:dyDescent="0.2">
      <c r="A675" s="1" t="s">
        <v>6625</v>
      </c>
      <c r="B675" s="1" t="s">
        <v>21</v>
      </c>
      <c r="C675" s="1">
        <v>48</v>
      </c>
      <c r="D675" s="4">
        <v>43360</v>
      </c>
      <c r="E675" s="1" t="s">
        <v>4732</v>
      </c>
      <c r="F675" s="1" t="s">
        <v>203</v>
      </c>
      <c r="G675" s="1" t="s">
        <v>40</v>
      </c>
      <c r="H675" s="1" t="s">
        <v>4733</v>
      </c>
      <c r="I675" s="2"/>
      <c r="J675" s="2"/>
    </row>
    <row r="676" spans="1:10" x14ac:dyDescent="0.2">
      <c r="A676" s="1" t="s">
        <v>6625</v>
      </c>
      <c r="B676" s="3" t="s">
        <v>9</v>
      </c>
      <c r="C676" s="3">
        <v>61</v>
      </c>
      <c r="D676" s="4">
        <v>43357.551631944443</v>
      </c>
      <c r="E676" s="1" t="s">
        <v>4734</v>
      </c>
      <c r="F676" s="1" t="s">
        <v>4735</v>
      </c>
      <c r="G676" s="1" t="s">
        <v>40</v>
      </c>
      <c r="H676" s="1" t="s">
        <v>4736</v>
      </c>
    </row>
    <row r="677" spans="1:10" x14ac:dyDescent="0.2">
      <c r="A677" s="1" t="s">
        <v>6625</v>
      </c>
      <c r="B677" s="3" t="s">
        <v>21</v>
      </c>
      <c r="C677" s="3">
        <v>43</v>
      </c>
      <c r="D677" s="4">
        <v>43350.357986111114</v>
      </c>
      <c r="E677" s="1" t="s">
        <v>4737</v>
      </c>
      <c r="F677" s="1" t="s">
        <v>117</v>
      </c>
      <c r="G677" s="1" t="s">
        <v>2131</v>
      </c>
      <c r="H677" s="1" t="s">
        <v>2070</v>
      </c>
    </row>
    <row r="678" spans="1:10" x14ac:dyDescent="0.2">
      <c r="A678" s="1" t="s">
        <v>6625</v>
      </c>
      <c r="B678" s="3" t="s">
        <v>9</v>
      </c>
      <c r="C678" s="3">
        <v>22</v>
      </c>
      <c r="D678" s="60" t="s">
        <v>4738</v>
      </c>
      <c r="E678" s="1" t="s">
        <v>4739</v>
      </c>
      <c r="F678" s="1" t="s">
        <v>4740</v>
      </c>
      <c r="G678" s="1" t="s">
        <v>4741</v>
      </c>
      <c r="H678" s="1" t="s">
        <v>4742</v>
      </c>
    </row>
    <row r="679" spans="1:10" x14ac:dyDescent="0.2">
      <c r="A679" s="1" t="s">
        <v>6625</v>
      </c>
      <c r="B679" s="3" t="s">
        <v>21</v>
      </c>
      <c r="C679" s="3">
        <v>75</v>
      </c>
      <c r="D679" s="60">
        <v>43371</v>
      </c>
      <c r="E679" s="1" t="s">
        <v>4743</v>
      </c>
      <c r="F679" s="1" t="s">
        <v>1231</v>
      </c>
      <c r="G679" s="1" t="s">
        <v>4744</v>
      </c>
      <c r="H679" s="1" t="s">
        <v>4745</v>
      </c>
    </row>
    <row r="680" spans="1:10" x14ac:dyDescent="0.2">
      <c r="A680" s="1" t="s">
        <v>6625</v>
      </c>
      <c r="B680" s="3" t="s">
        <v>9</v>
      </c>
      <c r="C680" s="3">
        <v>50</v>
      </c>
      <c r="D680" s="60">
        <v>43357</v>
      </c>
      <c r="E680" s="1" t="s">
        <v>4746</v>
      </c>
      <c r="F680" s="1" t="s">
        <v>870</v>
      </c>
      <c r="G680" s="1" t="s">
        <v>4747</v>
      </c>
      <c r="H680" s="1" t="s">
        <v>4748</v>
      </c>
      <c r="I680" s="2"/>
    </row>
    <row r="681" spans="1:10" x14ac:dyDescent="0.2">
      <c r="A681" s="1" t="s">
        <v>6625</v>
      </c>
      <c r="B681" s="3" t="s">
        <v>21</v>
      </c>
      <c r="C681" s="3">
        <v>24</v>
      </c>
      <c r="D681" s="60">
        <v>43348</v>
      </c>
      <c r="E681" s="1" t="s">
        <v>4749</v>
      </c>
      <c r="F681" s="1" t="s">
        <v>470</v>
      </c>
      <c r="G681" s="1" t="s">
        <v>770</v>
      </c>
      <c r="H681" s="1" t="s">
        <v>4750</v>
      </c>
      <c r="I681" s="2"/>
    </row>
    <row r="682" spans="1:10" x14ac:dyDescent="0.2">
      <c r="A682" s="1" t="s">
        <v>6625</v>
      </c>
      <c r="B682" s="1" t="s">
        <v>21</v>
      </c>
      <c r="C682" s="1">
        <v>35</v>
      </c>
      <c r="D682" s="60">
        <v>43349</v>
      </c>
      <c r="E682" s="1" t="s">
        <v>4751</v>
      </c>
      <c r="F682" s="1" t="s">
        <v>74</v>
      </c>
      <c r="G682" s="1" t="s">
        <v>770</v>
      </c>
      <c r="H682" s="1" t="s">
        <v>4752</v>
      </c>
      <c r="I682" s="2"/>
      <c r="J682" s="2"/>
    </row>
    <row r="683" spans="1:10" x14ac:dyDescent="0.2">
      <c r="A683" s="1" t="s">
        <v>6625</v>
      </c>
      <c r="B683" s="3" t="s">
        <v>21</v>
      </c>
      <c r="C683" s="3">
        <v>80</v>
      </c>
      <c r="D683" s="60">
        <v>43346</v>
      </c>
      <c r="E683" s="1" t="s">
        <v>4753</v>
      </c>
      <c r="F683" s="1" t="s">
        <v>4754</v>
      </c>
      <c r="G683" s="1" t="s">
        <v>770</v>
      </c>
      <c r="H683" s="1" t="s">
        <v>273</v>
      </c>
    </row>
    <row r="684" spans="1:10" x14ac:dyDescent="0.2">
      <c r="A684" s="1" t="s">
        <v>6625</v>
      </c>
      <c r="B684" s="3" t="s">
        <v>21</v>
      </c>
      <c r="C684" s="3">
        <v>40</v>
      </c>
      <c r="D684" s="60">
        <v>43350</v>
      </c>
      <c r="E684" s="1" t="s">
        <v>4755</v>
      </c>
      <c r="F684" s="1" t="s">
        <v>94</v>
      </c>
      <c r="G684" s="45" t="s">
        <v>3543</v>
      </c>
      <c r="H684" s="1" t="s">
        <v>1250</v>
      </c>
    </row>
    <row r="685" spans="1:10" x14ac:dyDescent="0.2">
      <c r="A685" s="1" t="s">
        <v>6625</v>
      </c>
      <c r="B685" s="3" t="s">
        <v>21</v>
      </c>
      <c r="C685" s="3">
        <v>37</v>
      </c>
      <c r="D685" s="60">
        <v>43354</v>
      </c>
      <c r="E685" s="1" t="s">
        <v>4756</v>
      </c>
      <c r="F685" s="1" t="s">
        <v>94</v>
      </c>
      <c r="G685" s="45" t="s">
        <v>3543</v>
      </c>
      <c r="H685" s="1" t="s">
        <v>4757</v>
      </c>
    </row>
    <row r="686" spans="1:10" x14ac:dyDescent="0.2">
      <c r="A686" s="1" t="s">
        <v>6625</v>
      </c>
      <c r="B686" s="3" t="s">
        <v>21</v>
      </c>
      <c r="C686" s="3">
        <v>32</v>
      </c>
      <c r="D686" s="60">
        <v>43367</v>
      </c>
      <c r="E686" s="1" t="s">
        <v>4416</v>
      </c>
      <c r="F686" s="1" t="s">
        <v>470</v>
      </c>
      <c r="G686" s="45" t="s">
        <v>3543</v>
      </c>
      <c r="H686" s="1" t="s">
        <v>4417</v>
      </c>
    </row>
    <row r="687" spans="1:10" x14ac:dyDescent="0.2">
      <c r="A687" s="1" t="s">
        <v>6625</v>
      </c>
      <c r="B687" s="3" t="s">
        <v>21</v>
      </c>
      <c r="C687" s="3">
        <v>40</v>
      </c>
      <c r="D687" s="60">
        <v>43369</v>
      </c>
      <c r="E687" s="1" t="s">
        <v>4758</v>
      </c>
      <c r="F687" s="1" t="s">
        <v>470</v>
      </c>
      <c r="G687" s="45" t="s">
        <v>3543</v>
      </c>
      <c r="H687" s="1" t="s">
        <v>1155</v>
      </c>
      <c r="I687" s="2"/>
    </row>
    <row r="688" spans="1:10" x14ac:dyDescent="0.2">
      <c r="A688" s="1" t="s">
        <v>6625</v>
      </c>
      <c r="B688" s="3" t="s">
        <v>21</v>
      </c>
      <c r="C688" s="3">
        <v>79</v>
      </c>
      <c r="D688" s="60">
        <v>43371</v>
      </c>
      <c r="E688" s="1" t="s">
        <v>4759</v>
      </c>
      <c r="F688" s="1" t="s">
        <v>4760</v>
      </c>
      <c r="G688" s="45" t="s">
        <v>3311</v>
      </c>
      <c r="H688" s="1" t="s">
        <v>3745</v>
      </c>
      <c r="I688" s="2"/>
    </row>
    <row r="689" spans="1:10" x14ac:dyDescent="0.2">
      <c r="A689" s="1" t="s">
        <v>6625</v>
      </c>
      <c r="B689" s="1" t="s">
        <v>21</v>
      </c>
      <c r="C689" s="1">
        <v>75</v>
      </c>
      <c r="D689" s="60">
        <v>43353</v>
      </c>
      <c r="E689" s="1" t="s">
        <v>4761</v>
      </c>
      <c r="F689" s="1" t="s">
        <v>4762</v>
      </c>
      <c r="G689" s="1" t="s">
        <v>98</v>
      </c>
      <c r="H689" s="1" t="s">
        <v>4763</v>
      </c>
      <c r="I689" s="2"/>
      <c r="J689" s="2"/>
    </row>
    <row r="690" spans="1:10" x14ac:dyDescent="0.2">
      <c r="A690" s="1" t="s">
        <v>6625</v>
      </c>
      <c r="B690" s="3" t="s">
        <v>9</v>
      </c>
      <c r="C690" s="3">
        <v>63</v>
      </c>
      <c r="D690" s="60">
        <v>43348</v>
      </c>
      <c r="E690" s="1" t="s">
        <v>4764</v>
      </c>
      <c r="F690" s="1" t="s">
        <v>206</v>
      </c>
      <c r="G690" s="1" t="s">
        <v>4765</v>
      </c>
      <c r="H690" s="1" t="s">
        <v>4766</v>
      </c>
    </row>
    <row r="691" spans="1:10" x14ac:dyDescent="0.2">
      <c r="A691" s="1" t="s">
        <v>6625</v>
      </c>
      <c r="B691" s="3" t="s">
        <v>21</v>
      </c>
      <c r="C691" s="3">
        <v>53</v>
      </c>
      <c r="D691" s="60">
        <v>43347</v>
      </c>
      <c r="E691" s="1" t="s">
        <v>4767</v>
      </c>
      <c r="F691" s="1" t="s">
        <v>4768</v>
      </c>
      <c r="G691" s="1" t="s">
        <v>4769</v>
      </c>
      <c r="H691" s="1" t="s">
        <v>2268</v>
      </c>
    </row>
    <row r="692" spans="1:10" x14ac:dyDescent="0.2">
      <c r="A692" s="1" t="s">
        <v>6625</v>
      </c>
      <c r="B692" s="3" t="s">
        <v>21</v>
      </c>
      <c r="C692" s="3">
        <v>67</v>
      </c>
      <c r="D692" s="60">
        <v>43354</v>
      </c>
      <c r="E692" s="1" t="s">
        <v>4770</v>
      </c>
      <c r="F692" s="1" t="s">
        <v>4771</v>
      </c>
      <c r="G692" s="1" t="s">
        <v>4772</v>
      </c>
      <c r="H692" s="1" t="s">
        <v>166</v>
      </c>
    </row>
    <row r="693" spans="1:10" x14ac:dyDescent="0.2">
      <c r="A693" s="1" t="s">
        <v>6625</v>
      </c>
      <c r="B693" s="3" t="s">
        <v>21</v>
      </c>
      <c r="C693" s="3">
        <v>64</v>
      </c>
      <c r="D693" s="60">
        <v>43367</v>
      </c>
      <c r="E693" s="1" t="s">
        <v>4773</v>
      </c>
      <c r="F693" s="1" t="s">
        <v>4774</v>
      </c>
      <c r="G693" s="1" t="s">
        <v>69</v>
      </c>
      <c r="H693" s="1" t="s">
        <v>4775</v>
      </c>
    </row>
    <row r="694" spans="1:10" x14ac:dyDescent="0.2">
      <c r="A694" s="1" t="s">
        <v>6625</v>
      </c>
      <c r="B694" s="3" t="s">
        <v>21</v>
      </c>
      <c r="C694" s="3">
        <v>49</v>
      </c>
      <c r="D694" s="60">
        <v>43355</v>
      </c>
      <c r="E694" s="1" t="s">
        <v>4776</v>
      </c>
      <c r="F694" s="1" t="s">
        <v>3910</v>
      </c>
      <c r="G694" s="1" t="s">
        <v>69</v>
      </c>
      <c r="H694" s="1" t="s">
        <v>4777</v>
      </c>
      <c r="I694" s="2"/>
    </row>
    <row r="695" spans="1:10" x14ac:dyDescent="0.2">
      <c r="A695" s="1" t="s">
        <v>6625</v>
      </c>
      <c r="B695" s="3" t="s">
        <v>21</v>
      </c>
      <c r="C695" s="3">
        <v>39</v>
      </c>
      <c r="D695" s="60">
        <v>43368</v>
      </c>
      <c r="E695" s="1" t="s">
        <v>4778</v>
      </c>
      <c r="F695" s="1" t="s">
        <v>587</v>
      </c>
      <c r="G695" s="1" t="s">
        <v>69</v>
      </c>
      <c r="H695" s="1" t="s">
        <v>2619</v>
      </c>
      <c r="I695" s="2"/>
    </row>
    <row r="696" spans="1:10" x14ac:dyDescent="0.2">
      <c r="A696" s="1" t="s">
        <v>6625</v>
      </c>
      <c r="B696" s="1" t="s">
        <v>21</v>
      </c>
      <c r="C696" s="1">
        <v>45</v>
      </c>
      <c r="D696" s="60">
        <v>43364</v>
      </c>
      <c r="E696" s="1" t="s">
        <v>4779</v>
      </c>
      <c r="F696" s="1" t="s">
        <v>587</v>
      </c>
      <c r="G696" s="1" t="s">
        <v>69</v>
      </c>
      <c r="H696" s="1" t="s">
        <v>4780</v>
      </c>
      <c r="I696" s="2"/>
      <c r="J696" s="2"/>
    </row>
    <row r="697" spans="1:10" x14ac:dyDescent="0.2">
      <c r="A697" s="1" t="s">
        <v>6625</v>
      </c>
      <c r="B697" s="3" t="s">
        <v>21</v>
      </c>
      <c r="C697" s="3">
        <v>57</v>
      </c>
      <c r="D697" s="60">
        <v>43347</v>
      </c>
      <c r="E697" s="1" t="s">
        <v>4781</v>
      </c>
      <c r="F697" s="1" t="s">
        <v>587</v>
      </c>
      <c r="G697" s="1" t="s">
        <v>69</v>
      </c>
      <c r="H697" s="1" t="s">
        <v>4782</v>
      </c>
    </row>
    <row r="698" spans="1:10" x14ac:dyDescent="0.2">
      <c r="A698" s="1" t="s">
        <v>6625</v>
      </c>
      <c r="B698" s="3" t="s">
        <v>21</v>
      </c>
      <c r="C698" s="3">
        <v>47</v>
      </c>
      <c r="D698" s="60">
        <v>43362</v>
      </c>
      <c r="E698" s="1" t="s">
        <v>4783</v>
      </c>
      <c r="F698" s="1" t="s">
        <v>3908</v>
      </c>
      <c r="G698" s="1" t="s">
        <v>69</v>
      </c>
      <c r="H698" s="1" t="s">
        <v>4784</v>
      </c>
    </row>
    <row r="699" spans="1:10" x14ac:dyDescent="0.2">
      <c r="A699" s="1" t="s">
        <v>6625</v>
      </c>
      <c r="B699" s="3" t="s">
        <v>21</v>
      </c>
      <c r="C699" s="3">
        <v>48</v>
      </c>
      <c r="D699" s="60">
        <v>43367</v>
      </c>
      <c r="E699" s="1" t="s">
        <v>4785</v>
      </c>
      <c r="F699" s="1" t="s">
        <v>68</v>
      </c>
      <c r="G699" s="1" t="s">
        <v>69</v>
      </c>
      <c r="H699" s="1" t="s">
        <v>4786</v>
      </c>
    </row>
    <row r="700" spans="1:10" x14ac:dyDescent="0.2">
      <c r="A700" s="1" t="s">
        <v>6625</v>
      </c>
      <c r="B700" s="3" t="s">
        <v>9</v>
      </c>
      <c r="C700" s="3">
        <v>65</v>
      </c>
      <c r="D700" s="60">
        <v>43363</v>
      </c>
      <c r="E700" s="1" t="s">
        <v>4787</v>
      </c>
      <c r="F700" s="1" t="s">
        <v>4788</v>
      </c>
      <c r="G700" s="1" t="s">
        <v>427</v>
      </c>
      <c r="H700" s="1" t="s">
        <v>4789</v>
      </c>
    </row>
    <row r="701" spans="1:10" x14ac:dyDescent="0.2">
      <c r="A701" s="1" t="s">
        <v>6625</v>
      </c>
      <c r="B701" s="3" t="s">
        <v>9</v>
      </c>
      <c r="C701" s="3">
        <v>67</v>
      </c>
      <c r="D701" s="60">
        <v>43349</v>
      </c>
      <c r="E701" s="1" t="s">
        <v>4790</v>
      </c>
      <c r="F701" s="1" t="s">
        <v>4791</v>
      </c>
      <c r="G701" s="1" t="s">
        <v>4792</v>
      </c>
      <c r="H701" s="1" t="s">
        <v>734</v>
      </c>
      <c r="I701" s="2"/>
    </row>
    <row r="702" spans="1:10" x14ac:dyDescent="0.2">
      <c r="A702" s="1" t="s">
        <v>6625</v>
      </c>
      <c r="B702" s="3" t="s">
        <v>9</v>
      </c>
      <c r="C702" s="3">
        <v>53</v>
      </c>
      <c r="D702" s="60">
        <v>43355</v>
      </c>
      <c r="E702" s="1" t="s">
        <v>4793</v>
      </c>
      <c r="F702" s="1" t="s">
        <v>4794</v>
      </c>
      <c r="G702" s="1" t="s">
        <v>4795</v>
      </c>
      <c r="H702" s="1" t="s">
        <v>4796</v>
      </c>
      <c r="I702" s="2"/>
    </row>
    <row r="703" spans="1:10" x14ac:dyDescent="0.2">
      <c r="A703" s="1" t="s">
        <v>6625</v>
      </c>
      <c r="B703" s="1" t="s">
        <v>9</v>
      </c>
      <c r="C703" s="1">
        <v>60</v>
      </c>
      <c r="D703" s="60">
        <v>43355</v>
      </c>
      <c r="E703" s="1" t="s">
        <v>4797</v>
      </c>
      <c r="F703" s="1" t="s">
        <v>4798</v>
      </c>
      <c r="G703" s="1" t="s">
        <v>4799</v>
      </c>
      <c r="H703" s="1" t="s">
        <v>4800</v>
      </c>
      <c r="I703" s="2"/>
      <c r="J703" s="2"/>
    </row>
    <row r="704" spans="1:10" x14ac:dyDescent="0.2">
      <c r="A704" s="1" t="s">
        <v>6625</v>
      </c>
      <c r="B704" s="3" t="s">
        <v>21</v>
      </c>
      <c r="C704" s="3">
        <v>75</v>
      </c>
      <c r="D704" s="60">
        <v>43371</v>
      </c>
      <c r="E704" s="1" t="s">
        <v>4801</v>
      </c>
      <c r="F704" s="1" t="s">
        <v>164</v>
      </c>
      <c r="G704" s="1" t="s">
        <v>247</v>
      </c>
      <c r="H704" s="1" t="s">
        <v>4802</v>
      </c>
    </row>
    <row r="705" spans="1:10" x14ac:dyDescent="0.2">
      <c r="A705" s="1" t="s">
        <v>6625</v>
      </c>
      <c r="B705" s="3" t="s">
        <v>9</v>
      </c>
      <c r="C705" s="3">
        <v>88</v>
      </c>
      <c r="D705" s="60">
        <v>43368</v>
      </c>
      <c r="E705" s="1" t="s">
        <v>4803</v>
      </c>
      <c r="F705" s="1" t="s">
        <v>390</v>
      </c>
      <c r="G705" s="1" t="s">
        <v>247</v>
      </c>
      <c r="H705" s="1" t="s">
        <v>4804</v>
      </c>
    </row>
    <row r="706" spans="1:10" x14ac:dyDescent="0.2">
      <c r="A706" s="1" t="s">
        <v>6625</v>
      </c>
      <c r="B706" s="3" t="s">
        <v>9</v>
      </c>
      <c r="C706" s="3">
        <v>81</v>
      </c>
      <c r="D706" s="60">
        <v>43371</v>
      </c>
      <c r="E706" s="1" t="s">
        <v>4805</v>
      </c>
      <c r="F706" s="1" t="s">
        <v>15</v>
      </c>
      <c r="G706" s="1" t="s">
        <v>4806</v>
      </c>
      <c r="H706" s="1" t="s">
        <v>2079</v>
      </c>
    </row>
    <row r="707" spans="1:10" x14ac:dyDescent="0.2">
      <c r="A707" s="1" t="s">
        <v>6625</v>
      </c>
      <c r="B707" s="3" t="s">
        <v>9</v>
      </c>
      <c r="C707" s="3">
        <v>33</v>
      </c>
      <c r="D707" s="60">
        <v>43353</v>
      </c>
      <c r="E707" s="1" t="s">
        <v>4807</v>
      </c>
      <c r="F707" s="1" t="s">
        <v>4808</v>
      </c>
      <c r="G707" s="1" t="s">
        <v>1110</v>
      </c>
      <c r="H707" s="1" t="s">
        <v>4809</v>
      </c>
    </row>
    <row r="708" spans="1:10" x14ac:dyDescent="0.2">
      <c r="A708" s="1" t="s">
        <v>6625</v>
      </c>
      <c r="B708" s="3" t="s">
        <v>21</v>
      </c>
      <c r="C708" s="3">
        <v>72</v>
      </c>
      <c r="D708" s="60">
        <v>43369</v>
      </c>
      <c r="E708" s="1" t="s">
        <v>4810</v>
      </c>
      <c r="F708" s="1" t="s">
        <v>4811</v>
      </c>
      <c r="G708" s="1" t="s">
        <v>2744</v>
      </c>
      <c r="H708" s="1" t="s">
        <v>4812</v>
      </c>
      <c r="I708" s="2"/>
    </row>
    <row r="709" spans="1:10" x14ac:dyDescent="0.2">
      <c r="A709" s="1" t="s">
        <v>6625</v>
      </c>
      <c r="B709" s="3" t="s">
        <v>9</v>
      </c>
      <c r="C709" s="3">
        <v>58</v>
      </c>
      <c r="D709" s="60">
        <v>43354</v>
      </c>
      <c r="E709" s="1" t="s">
        <v>4813</v>
      </c>
      <c r="F709" s="1" t="s">
        <v>3415</v>
      </c>
      <c r="G709" s="1" t="s">
        <v>2744</v>
      </c>
      <c r="H709" s="1" t="s">
        <v>4814</v>
      </c>
      <c r="I709" s="2"/>
    </row>
    <row r="710" spans="1:10" x14ac:dyDescent="0.2">
      <c r="A710" s="1" t="s">
        <v>6625</v>
      </c>
      <c r="B710" s="1" t="s">
        <v>9</v>
      </c>
      <c r="C710" s="1">
        <v>35</v>
      </c>
      <c r="D710" s="60">
        <v>43355</v>
      </c>
      <c r="E710" s="1" t="s">
        <v>4815</v>
      </c>
      <c r="F710" s="1" t="s">
        <v>1815</v>
      </c>
      <c r="G710" s="1" t="s">
        <v>4816</v>
      </c>
      <c r="H710" s="1" t="s">
        <v>4817</v>
      </c>
      <c r="I710" s="2"/>
      <c r="J710" s="2"/>
    </row>
    <row r="711" spans="1:10" x14ac:dyDescent="0.2">
      <c r="A711" s="1" t="s">
        <v>6625</v>
      </c>
      <c r="B711" s="3" t="s">
        <v>21</v>
      </c>
      <c r="C711" s="3">
        <v>46</v>
      </c>
      <c r="D711" s="60">
        <v>43364</v>
      </c>
      <c r="E711" s="1" t="s">
        <v>4818</v>
      </c>
      <c r="F711" s="1" t="s">
        <v>4811</v>
      </c>
      <c r="G711" s="1" t="s">
        <v>4819</v>
      </c>
      <c r="H711" s="1" t="s">
        <v>4820</v>
      </c>
    </row>
    <row r="712" spans="1:10" x14ac:dyDescent="0.2">
      <c r="A712" s="1" t="s">
        <v>6625</v>
      </c>
      <c r="B712" s="3" t="s">
        <v>21</v>
      </c>
      <c r="C712" s="3">
        <v>79</v>
      </c>
      <c r="D712" s="60">
        <v>43363</v>
      </c>
      <c r="E712" s="1" t="s">
        <v>4821</v>
      </c>
      <c r="F712" s="1" t="s">
        <v>1231</v>
      </c>
      <c r="G712" s="1" t="s">
        <v>4822</v>
      </c>
      <c r="H712" s="1" t="s">
        <v>650</v>
      </c>
    </row>
    <row r="713" spans="1:10" x14ac:dyDescent="0.2">
      <c r="A713" s="1" t="s">
        <v>6625</v>
      </c>
      <c r="B713" s="3" t="s">
        <v>21</v>
      </c>
      <c r="C713" s="3">
        <v>24</v>
      </c>
      <c r="D713" s="60">
        <v>43348</v>
      </c>
      <c r="E713" s="1" t="s">
        <v>4823</v>
      </c>
      <c r="F713" s="1" t="s">
        <v>1815</v>
      </c>
      <c r="G713" s="1" t="s">
        <v>727</v>
      </c>
      <c r="H713" s="1" t="s">
        <v>4824</v>
      </c>
    </row>
    <row r="714" spans="1:10" x14ac:dyDescent="0.2">
      <c r="A714" s="1" t="s">
        <v>6625</v>
      </c>
      <c r="B714" s="3" t="s">
        <v>9</v>
      </c>
      <c r="C714" s="3">
        <v>51</v>
      </c>
      <c r="D714" s="60">
        <v>43350</v>
      </c>
      <c r="E714" s="1" t="s">
        <v>4825</v>
      </c>
      <c r="F714" s="1" t="s">
        <v>3296</v>
      </c>
      <c r="G714" s="1" t="s">
        <v>261</v>
      </c>
      <c r="H714" s="1" t="s">
        <v>4826</v>
      </c>
    </row>
    <row r="715" spans="1:10" x14ac:dyDescent="0.2">
      <c r="A715" s="1" t="s">
        <v>6625</v>
      </c>
      <c r="B715" s="3" t="s">
        <v>9</v>
      </c>
      <c r="C715" s="3">
        <v>56</v>
      </c>
      <c r="D715" s="60">
        <v>43355</v>
      </c>
      <c r="E715" s="1" t="s">
        <v>4827</v>
      </c>
      <c r="F715" s="1" t="s">
        <v>3296</v>
      </c>
      <c r="G715" s="1" t="s">
        <v>261</v>
      </c>
      <c r="H715" s="1" t="s">
        <v>1810</v>
      </c>
      <c r="I715" s="2"/>
    </row>
    <row r="716" spans="1:10" x14ac:dyDescent="0.2">
      <c r="A716" s="1" t="s">
        <v>6625</v>
      </c>
      <c r="B716" s="3" t="s">
        <v>21</v>
      </c>
      <c r="C716" s="3">
        <v>70</v>
      </c>
      <c r="D716" s="60">
        <v>43368</v>
      </c>
      <c r="E716" s="1" t="s">
        <v>4828</v>
      </c>
      <c r="F716" s="1" t="s">
        <v>3296</v>
      </c>
      <c r="G716" s="1" t="s">
        <v>261</v>
      </c>
      <c r="H716" s="1" t="s">
        <v>4829</v>
      </c>
      <c r="I716" s="2"/>
    </row>
    <row r="717" spans="1:10" x14ac:dyDescent="0.2">
      <c r="A717" s="1" t="s">
        <v>6625</v>
      </c>
      <c r="B717" s="1" t="s">
        <v>9</v>
      </c>
      <c r="C717" s="1">
        <v>68</v>
      </c>
      <c r="D717" s="60">
        <v>43370</v>
      </c>
      <c r="E717" s="1" t="s">
        <v>4830</v>
      </c>
      <c r="F717" s="1" t="s">
        <v>808</v>
      </c>
      <c r="G717" s="1" t="s">
        <v>261</v>
      </c>
      <c r="H717" s="1" t="s">
        <v>4831</v>
      </c>
      <c r="I717" s="2"/>
      <c r="J717" s="2"/>
    </row>
    <row r="718" spans="1:10" x14ac:dyDescent="0.2">
      <c r="A718" s="1" t="s">
        <v>6625</v>
      </c>
      <c r="B718" s="3" t="s">
        <v>9</v>
      </c>
      <c r="C718" s="3">
        <v>63</v>
      </c>
      <c r="D718" s="60">
        <v>43360</v>
      </c>
      <c r="E718" s="1" t="s">
        <v>4832</v>
      </c>
      <c r="F718" s="1" t="s">
        <v>3296</v>
      </c>
      <c r="G718" s="1" t="s">
        <v>261</v>
      </c>
      <c r="H718" s="1" t="s">
        <v>4833</v>
      </c>
    </row>
    <row r="719" spans="1:10" x14ac:dyDescent="0.2">
      <c r="A719" s="1" t="s">
        <v>6625</v>
      </c>
      <c r="B719" s="3" t="s">
        <v>21</v>
      </c>
      <c r="C719" s="3">
        <v>70</v>
      </c>
      <c r="D719" s="60">
        <v>43361</v>
      </c>
      <c r="E719" s="1" t="s">
        <v>4834</v>
      </c>
      <c r="F719" s="1" t="s">
        <v>3296</v>
      </c>
      <c r="G719" s="1" t="s">
        <v>4835</v>
      </c>
      <c r="H719" s="1" t="s">
        <v>1810</v>
      </c>
    </row>
    <row r="720" spans="1:10" x14ac:dyDescent="0.2">
      <c r="A720" s="1" t="s">
        <v>6625</v>
      </c>
      <c r="B720" s="3" t="s">
        <v>21</v>
      </c>
      <c r="C720" s="3">
        <v>53</v>
      </c>
      <c r="D720" s="60">
        <v>43356</v>
      </c>
      <c r="E720" s="1" t="s">
        <v>4836</v>
      </c>
      <c r="F720" s="1" t="s">
        <v>3289</v>
      </c>
      <c r="G720" s="1" t="s">
        <v>2131</v>
      </c>
      <c r="H720" s="1" t="s">
        <v>4837</v>
      </c>
    </row>
    <row r="721" spans="1:10" x14ac:dyDescent="0.2">
      <c r="A721" s="1" t="s">
        <v>6625</v>
      </c>
      <c r="B721" s="3" t="s">
        <v>21</v>
      </c>
      <c r="C721" s="3">
        <v>36</v>
      </c>
      <c r="D721" s="60">
        <v>43367</v>
      </c>
      <c r="E721" s="1" t="s">
        <v>4838</v>
      </c>
      <c r="F721" s="1" t="s">
        <v>156</v>
      </c>
      <c r="G721" s="1" t="s">
        <v>2131</v>
      </c>
      <c r="H721" s="1" t="s">
        <v>4839</v>
      </c>
    </row>
    <row r="722" spans="1:10" x14ac:dyDescent="0.2">
      <c r="A722" s="1" t="s">
        <v>6625</v>
      </c>
      <c r="B722" s="3" t="s">
        <v>21</v>
      </c>
      <c r="C722" s="3">
        <v>36</v>
      </c>
      <c r="D722" s="60">
        <v>43349</v>
      </c>
      <c r="E722" s="1" t="s">
        <v>4840</v>
      </c>
      <c r="F722" s="1" t="s">
        <v>152</v>
      </c>
      <c r="G722" s="1" t="s">
        <v>2131</v>
      </c>
      <c r="H722" s="1" t="s">
        <v>3673</v>
      </c>
      <c r="I722" s="2"/>
    </row>
    <row r="723" spans="1:10" x14ac:dyDescent="0.2">
      <c r="A723" s="1" t="s">
        <v>6625</v>
      </c>
      <c r="B723" s="3" t="s">
        <v>21</v>
      </c>
      <c r="C723" s="3">
        <v>53</v>
      </c>
      <c r="D723" s="60">
        <v>43353</v>
      </c>
      <c r="E723" s="1" t="s">
        <v>4841</v>
      </c>
      <c r="F723" s="1" t="s">
        <v>156</v>
      </c>
      <c r="G723" s="1" t="s">
        <v>2131</v>
      </c>
      <c r="H723" s="1" t="s">
        <v>4842</v>
      </c>
      <c r="I723" s="2"/>
    </row>
    <row r="724" spans="1:10" x14ac:dyDescent="0.2">
      <c r="A724" s="1" t="s">
        <v>6625</v>
      </c>
      <c r="B724" s="1" t="s">
        <v>21</v>
      </c>
      <c r="C724" s="1">
        <v>33</v>
      </c>
      <c r="D724" s="60">
        <v>43350</v>
      </c>
      <c r="E724" s="1" t="s">
        <v>4843</v>
      </c>
      <c r="F724" s="1" t="s">
        <v>161</v>
      </c>
      <c r="G724" s="1" t="s">
        <v>2131</v>
      </c>
      <c r="H724" s="1" t="s">
        <v>3696</v>
      </c>
      <c r="I724" s="2"/>
      <c r="J724" s="2"/>
    </row>
    <row r="725" spans="1:10" x14ac:dyDescent="0.2">
      <c r="A725" s="1" t="s">
        <v>6625</v>
      </c>
      <c r="B725" s="3" t="s">
        <v>21</v>
      </c>
      <c r="C725" s="3">
        <v>43</v>
      </c>
      <c r="D725" s="60">
        <v>43360</v>
      </c>
      <c r="E725" s="1" t="s">
        <v>4844</v>
      </c>
      <c r="F725" s="1" t="s">
        <v>156</v>
      </c>
      <c r="G725" s="1" t="s">
        <v>2131</v>
      </c>
      <c r="H725" s="1" t="s">
        <v>2057</v>
      </c>
    </row>
    <row r="726" spans="1:10" x14ac:dyDescent="0.2">
      <c r="A726" s="1" t="s">
        <v>6625</v>
      </c>
      <c r="B726" s="3" t="s">
        <v>21</v>
      </c>
      <c r="C726" s="3">
        <v>77</v>
      </c>
      <c r="D726" s="60">
        <v>43346</v>
      </c>
      <c r="E726" s="1" t="s">
        <v>4845</v>
      </c>
      <c r="F726" s="1" t="s">
        <v>117</v>
      </c>
      <c r="G726" s="1" t="s">
        <v>4846</v>
      </c>
      <c r="H726" s="1" t="s">
        <v>2129</v>
      </c>
    </row>
    <row r="727" spans="1:10" x14ac:dyDescent="0.2">
      <c r="A727" s="1" t="s">
        <v>6625</v>
      </c>
      <c r="B727" s="3" t="s">
        <v>21</v>
      </c>
      <c r="C727" s="3">
        <v>73</v>
      </c>
      <c r="D727" s="60">
        <v>43353</v>
      </c>
      <c r="E727" s="1" t="s">
        <v>4847</v>
      </c>
      <c r="F727" s="1" t="s">
        <v>117</v>
      </c>
      <c r="G727" s="1" t="s">
        <v>4846</v>
      </c>
      <c r="H727" s="1" t="s">
        <v>276</v>
      </c>
    </row>
    <row r="728" spans="1:10" x14ac:dyDescent="0.2">
      <c r="A728" s="1" t="s">
        <v>6625</v>
      </c>
      <c r="B728" s="3" t="s">
        <v>21</v>
      </c>
      <c r="C728" s="3">
        <v>45</v>
      </c>
      <c r="D728" s="60">
        <v>43348</v>
      </c>
      <c r="E728" s="1" t="s">
        <v>4848</v>
      </c>
      <c r="F728" s="1" t="s">
        <v>613</v>
      </c>
      <c r="G728" s="1" t="s">
        <v>4849</v>
      </c>
      <c r="H728" s="1" t="s">
        <v>4850</v>
      </c>
    </row>
    <row r="729" spans="1:10" x14ac:dyDescent="0.2">
      <c r="A729" s="1" t="s">
        <v>6625</v>
      </c>
      <c r="B729" s="3" t="s">
        <v>21</v>
      </c>
      <c r="C729" s="3">
        <v>47</v>
      </c>
      <c r="D729" s="60">
        <v>43362</v>
      </c>
      <c r="E729" s="1" t="s">
        <v>4851</v>
      </c>
      <c r="F729" s="1" t="s">
        <v>161</v>
      </c>
      <c r="G729" s="1" t="s">
        <v>4048</v>
      </c>
      <c r="H729" s="1" t="s">
        <v>2329</v>
      </c>
      <c r="I729" s="2"/>
    </row>
    <row r="730" spans="1:10" x14ac:dyDescent="0.2">
      <c r="A730" s="1" t="s">
        <v>6625</v>
      </c>
      <c r="B730" s="3" t="s">
        <v>21</v>
      </c>
      <c r="C730" s="3">
        <v>51</v>
      </c>
      <c r="D730" s="60">
        <v>43348</v>
      </c>
      <c r="E730" s="1" t="s">
        <v>4852</v>
      </c>
      <c r="F730" s="1" t="s">
        <v>161</v>
      </c>
      <c r="G730" s="1" t="s">
        <v>1176</v>
      </c>
      <c r="H730" s="1" t="s">
        <v>162</v>
      </c>
      <c r="I730" s="2"/>
    </row>
    <row r="731" spans="1:10" x14ac:dyDescent="0.2">
      <c r="A731" s="1" t="s">
        <v>6625</v>
      </c>
      <c r="B731" s="1" t="s">
        <v>21</v>
      </c>
      <c r="C731" s="1">
        <v>43</v>
      </c>
      <c r="D731" s="60">
        <v>43355</v>
      </c>
      <c r="E731" s="1" t="s">
        <v>4853</v>
      </c>
      <c r="F731" s="1" t="s">
        <v>156</v>
      </c>
      <c r="G731" s="1" t="s">
        <v>1176</v>
      </c>
      <c r="H731" s="1" t="s">
        <v>2523</v>
      </c>
      <c r="I731" s="2"/>
      <c r="J731" s="2"/>
    </row>
    <row r="732" spans="1:10" x14ac:dyDescent="0.2">
      <c r="A732" s="1" t="s">
        <v>6625</v>
      </c>
      <c r="B732" s="3" t="s">
        <v>21</v>
      </c>
      <c r="C732" s="3">
        <v>37</v>
      </c>
      <c r="D732" s="60">
        <v>43349</v>
      </c>
      <c r="E732" s="1" t="s">
        <v>4854</v>
      </c>
      <c r="F732" s="1" t="s">
        <v>117</v>
      </c>
      <c r="G732" s="1" t="s">
        <v>1176</v>
      </c>
      <c r="H732" s="1" t="s">
        <v>2070</v>
      </c>
    </row>
    <row r="733" spans="1:10" x14ac:dyDescent="0.2">
      <c r="A733" s="1" t="s">
        <v>6625</v>
      </c>
      <c r="B733" s="3" t="s">
        <v>21</v>
      </c>
      <c r="C733" s="3">
        <v>69</v>
      </c>
      <c r="D733" s="60">
        <v>43355</v>
      </c>
      <c r="E733" s="1" t="s">
        <v>4855</v>
      </c>
      <c r="F733" s="1" t="s">
        <v>156</v>
      </c>
      <c r="G733" s="1" t="s">
        <v>1176</v>
      </c>
      <c r="H733" s="1" t="s">
        <v>482</v>
      </c>
    </row>
    <row r="734" spans="1:10" x14ac:dyDescent="0.2">
      <c r="A734" s="1" t="s">
        <v>6625</v>
      </c>
      <c r="B734" s="3" t="s">
        <v>21</v>
      </c>
      <c r="C734" s="3">
        <v>58</v>
      </c>
      <c r="D734" s="60">
        <v>43370</v>
      </c>
      <c r="E734" s="1" t="s">
        <v>4856</v>
      </c>
      <c r="F734" s="1" t="s">
        <v>117</v>
      </c>
      <c r="G734" s="1" t="s">
        <v>1176</v>
      </c>
      <c r="H734" s="1" t="s">
        <v>4857</v>
      </c>
    </row>
    <row r="735" spans="1:10" x14ac:dyDescent="0.2">
      <c r="A735" s="1" t="s">
        <v>6625</v>
      </c>
      <c r="B735" s="3" t="s">
        <v>21</v>
      </c>
      <c r="C735" s="3">
        <v>64</v>
      </c>
      <c r="D735" s="60">
        <v>43355</v>
      </c>
      <c r="E735" s="1" t="s">
        <v>4858</v>
      </c>
      <c r="F735" s="1" t="s">
        <v>152</v>
      </c>
      <c r="G735" s="1" t="s">
        <v>1176</v>
      </c>
      <c r="H735" s="1" t="s">
        <v>4726</v>
      </c>
    </row>
    <row r="736" spans="1:10" x14ac:dyDescent="0.2">
      <c r="A736" s="1" t="s">
        <v>6625</v>
      </c>
      <c r="B736" s="3" t="s">
        <v>21</v>
      </c>
      <c r="C736" s="3">
        <v>79</v>
      </c>
      <c r="D736" s="60">
        <v>43361</v>
      </c>
      <c r="E736" s="1" t="s">
        <v>4859</v>
      </c>
      <c r="F736" s="1" t="s">
        <v>1492</v>
      </c>
      <c r="G736" s="1" t="s">
        <v>1176</v>
      </c>
      <c r="H736" s="1" t="s">
        <v>530</v>
      </c>
      <c r="I736" s="2"/>
    </row>
    <row r="737" spans="1:10" x14ac:dyDescent="0.2">
      <c r="A737" s="1" t="s">
        <v>6625</v>
      </c>
      <c r="B737" s="3" t="s">
        <v>21</v>
      </c>
      <c r="C737" s="3">
        <v>51</v>
      </c>
      <c r="D737" s="60">
        <v>43371</v>
      </c>
      <c r="E737" s="1" t="s">
        <v>4860</v>
      </c>
      <c r="F737" s="1" t="s">
        <v>79</v>
      </c>
      <c r="G737" s="1" t="s">
        <v>1176</v>
      </c>
      <c r="H737" s="1" t="s">
        <v>4861</v>
      </c>
      <c r="I737" s="2"/>
    </row>
    <row r="738" spans="1:10" x14ac:dyDescent="0.2">
      <c r="A738" s="1" t="s">
        <v>6625</v>
      </c>
      <c r="B738" s="1" t="s">
        <v>21</v>
      </c>
      <c r="C738" s="1">
        <v>37</v>
      </c>
      <c r="D738" s="60">
        <v>43371</v>
      </c>
      <c r="E738" s="1" t="s">
        <v>4862</v>
      </c>
      <c r="F738" s="1" t="s">
        <v>117</v>
      </c>
      <c r="G738" s="1" t="s">
        <v>1176</v>
      </c>
      <c r="H738" s="1" t="s">
        <v>2070</v>
      </c>
      <c r="I738" s="2"/>
      <c r="J738" s="2"/>
    </row>
    <row r="739" spans="1:10" x14ac:dyDescent="0.2">
      <c r="A739" s="1" t="s">
        <v>6625</v>
      </c>
      <c r="B739" s="3" t="s">
        <v>21</v>
      </c>
      <c r="C739" s="3">
        <v>71</v>
      </c>
      <c r="D739" s="60">
        <v>43347</v>
      </c>
      <c r="E739" s="1" t="s">
        <v>4863</v>
      </c>
      <c r="F739" s="1" t="s">
        <v>161</v>
      </c>
      <c r="G739" s="1" t="s">
        <v>1176</v>
      </c>
      <c r="H739" s="1" t="s">
        <v>162</v>
      </c>
    </row>
    <row r="740" spans="1:10" x14ac:dyDescent="0.2">
      <c r="A740" s="1" t="s">
        <v>6625</v>
      </c>
      <c r="B740" s="3" t="s">
        <v>21</v>
      </c>
      <c r="C740" s="3">
        <v>34</v>
      </c>
      <c r="D740" s="60">
        <v>43350</v>
      </c>
      <c r="E740" s="1" t="s">
        <v>4864</v>
      </c>
      <c r="F740" s="1" t="s">
        <v>156</v>
      </c>
      <c r="G740" s="1" t="s">
        <v>1176</v>
      </c>
      <c r="H740" s="1" t="s">
        <v>4865</v>
      </c>
    </row>
    <row r="741" spans="1:10" x14ac:dyDescent="0.2">
      <c r="A741" s="1" t="s">
        <v>6625</v>
      </c>
      <c r="B741" s="3" t="s">
        <v>21</v>
      </c>
      <c r="C741" s="3">
        <v>71</v>
      </c>
      <c r="D741" s="60">
        <v>43360</v>
      </c>
      <c r="E741" s="1" t="s">
        <v>4866</v>
      </c>
      <c r="F741" s="1" t="s">
        <v>117</v>
      </c>
      <c r="G741" s="1" t="s">
        <v>4867</v>
      </c>
      <c r="H741" s="1" t="s">
        <v>2070</v>
      </c>
    </row>
    <row r="742" spans="1:10" x14ac:dyDescent="0.2">
      <c r="A742" s="1" t="s">
        <v>6625</v>
      </c>
      <c r="B742" s="3" t="s">
        <v>21</v>
      </c>
      <c r="C742" s="3">
        <v>52</v>
      </c>
      <c r="D742" s="60">
        <v>43350</v>
      </c>
      <c r="E742" s="1" t="s">
        <v>4868</v>
      </c>
      <c r="F742" s="1" t="s">
        <v>156</v>
      </c>
      <c r="G742" s="1" t="s">
        <v>2751</v>
      </c>
      <c r="H742" s="1" t="s">
        <v>2329</v>
      </c>
    </row>
    <row r="743" spans="1:10" x14ac:dyDescent="0.2">
      <c r="A743" s="1" t="s">
        <v>6625</v>
      </c>
      <c r="B743" s="3" t="s">
        <v>21</v>
      </c>
      <c r="C743" s="3">
        <v>39</v>
      </c>
      <c r="D743" s="60">
        <v>43353</v>
      </c>
      <c r="E743" s="1" t="s">
        <v>4869</v>
      </c>
      <c r="F743" s="1" t="s">
        <v>156</v>
      </c>
      <c r="G743" s="1" t="s">
        <v>2751</v>
      </c>
      <c r="H743" s="1" t="s">
        <v>2329</v>
      </c>
      <c r="I743" s="2"/>
    </row>
    <row r="744" spans="1:10" x14ac:dyDescent="0.2">
      <c r="A744" s="1" t="s">
        <v>6625</v>
      </c>
      <c r="B744" s="3" t="s">
        <v>21</v>
      </c>
      <c r="C744" s="3">
        <v>53</v>
      </c>
      <c r="D744" s="60">
        <v>43357</v>
      </c>
      <c r="E744" s="1" t="s">
        <v>4870</v>
      </c>
      <c r="F744" s="1" t="s">
        <v>156</v>
      </c>
      <c r="G744" s="1" t="s">
        <v>4871</v>
      </c>
      <c r="H744" s="1" t="s">
        <v>2329</v>
      </c>
      <c r="I744" s="2"/>
    </row>
    <row r="745" spans="1:10" x14ac:dyDescent="0.2">
      <c r="A745" s="1" t="s">
        <v>6625</v>
      </c>
      <c r="B745" s="1" t="s">
        <v>9</v>
      </c>
      <c r="C745" s="1">
        <v>37</v>
      </c>
      <c r="D745" s="60">
        <v>43356</v>
      </c>
      <c r="E745" s="1" t="s">
        <v>4872</v>
      </c>
      <c r="F745" s="1" t="s">
        <v>4873</v>
      </c>
      <c r="G745" s="1" t="s">
        <v>3531</v>
      </c>
      <c r="H745" s="1" t="s">
        <v>4874</v>
      </c>
      <c r="I745" s="2"/>
      <c r="J745" s="2"/>
    </row>
    <row r="746" spans="1:10" x14ac:dyDescent="0.2">
      <c r="A746" s="1" t="s">
        <v>6625</v>
      </c>
      <c r="B746" s="3" t="s">
        <v>21</v>
      </c>
      <c r="C746" s="3">
        <v>46</v>
      </c>
      <c r="D746" s="60">
        <v>43348</v>
      </c>
      <c r="E746" s="1" t="s">
        <v>4875</v>
      </c>
      <c r="F746" s="1" t="s">
        <v>3662</v>
      </c>
      <c r="G746" s="1" t="s">
        <v>2156</v>
      </c>
      <c r="H746" s="1" t="s">
        <v>87</v>
      </c>
    </row>
    <row r="747" spans="1:10" x14ac:dyDescent="0.2">
      <c r="A747" s="1" t="s">
        <v>6625</v>
      </c>
      <c r="B747" s="3" t="s">
        <v>21</v>
      </c>
      <c r="C747" s="3">
        <v>54</v>
      </c>
      <c r="D747" s="60">
        <v>43367</v>
      </c>
      <c r="E747" s="1" t="s">
        <v>4876</v>
      </c>
      <c r="F747" s="1" t="s">
        <v>652</v>
      </c>
      <c r="G747" s="1" t="s">
        <v>2090</v>
      </c>
      <c r="H747" s="1" t="s">
        <v>4877</v>
      </c>
    </row>
    <row r="748" spans="1:10" x14ac:dyDescent="0.2">
      <c r="A748" s="1" t="s">
        <v>6625</v>
      </c>
      <c r="B748" s="3" t="s">
        <v>9</v>
      </c>
      <c r="C748" s="3">
        <v>71</v>
      </c>
      <c r="D748" s="60">
        <v>43346</v>
      </c>
      <c r="E748" s="1" t="s">
        <v>4878</v>
      </c>
      <c r="F748" s="1" t="s">
        <v>35</v>
      </c>
      <c r="G748" s="1" t="s">
        <v>3467</v>
      </c>
      <c r="H748" s="1" t="s">
        <v>4879</v>
      </c>
    </row>
    <row r="749" spans="1:10" x14ac:dyDescent="0.2">
      <c r="A749" s="1" t="s">
        <v>6625</v>
      </c>
      <c r="B749" s="3" t="s">
        <v>9</v>
      </c>
      <c r="C749" s="3">
        <v>64</v>
      </c>
      <c r="D749" s="60">
        <v>43353</v>
      </c>
      <c r="E749" s="1" t="s">
        <v>4880</v>
      </c>
      <c r="F749" s="1" t="s">
        <v>35</v>
      </c>
      <c r="G749" s="1" t="s">
        <v>859</v>
      </c>
      <c r="H749" s="1" t="s">
        <v>4881</v>
      </c>
    </row>
    <row r="750" spans="1:10" x14ac:dyDescent="0.2">
      <c r="A750" s="1" t="s">
        <v>6625</v>
      </c>
      <c r="B750" s="3" t="s">
        <v>21</v>
      </c>
      <c r="C750" s="3">
        <v>65</v>
      </c>
      <c r="D750" s="60">
        <v>43346</v>
      </c>
      <c r="E750" s="1" t="s">
        <v>4882</v>
      </c>
      <c r="F750" s="1" t="s">
        <v>35</v>
      </c>
      <c r="G750" s="1" t="s">
        <v>4883</v>
      </c>
      <c r="H750" s="1" t="s">
        <v>4241</v>
      </c>
      <c r="I750" s="2"/>
    </row>
    <row r="751" spans="1:10" x14ac:dyDescent="0.2">
      <c r="A751" s="1" t="s">
        <v>6625</v>
      </c>
      <c r="B751" s="3" t="s">
        <v>9</v>
      </c>
      <c r="C751" s="3">
        <v>57</v>
      </c>
      <c r="D751" s="60">
        <v>43350</v>
      </c>
      <c r="E751" s="1" t="s">
        <v>4884</v>
      </c>
      <c r="F751" s="1" t="s">
        <v>35</v>
      </c>
      <c r="G751" s="45" t="s">
        <v>3311</v>
      </c>
      <c r="H751" s="1" t="s">
        <v>37</v>
      </c>
      <c r="I751" s="2"/>
    </row>
    <row r="752" spans="1:10" x14ac:dyDescent="0.2">
      <c r="A752" s="1" t="s">
        <v>6625</v>
      </c>
      <c r="B752" s="1" t="s">
        <v>9</v>
      </c>
      <c r="C752" s="1">
        <v>51</v>
      </c>
      <c r="D752" s="60">
        <v>43364</v>
      </c>
      <c r="E752" s="1" t="s">
        <v>4885</v>
      </c>
      <c r="F752" s="1" t="s">
        <v>35</v>
      </c>
      <c r="G752" s="1" t="s">
        <v>4886</v>
      </c>
      <c r="H752" s="1" t="s">
        <v>4516</v>
      </c>
      <c r="I752" s="2"/>
      <c r="J752" s="2"/>
    </row>
    <row r="753" spans="1:10" x14ac:dyDescent="0.2">
      <c r="A753" s="1" t="s">
        <v>6625</v>
      </c>
      <c r="B753" s="3" t="s">
        <v>9</v>
      </c>
      <c r="C753" s="3">
        <v>67</v>
      </c>
      <c r="D753" s="60">
        <v>43348</v>
      </c>
      <c r="E753" s="1" t="s">
        <v>4887</v>
      </c>
      <c r="F753" s="1" t="s">
        <v>35</v>
      </c>
      <c r="G753" s="1" t="s">
        <v>4888</v>
      </c>
      <c r="H753" s="1" t="s">
        <v>4889</v>
      </c>
    </row>
    <row r="754" spans="1:10" x14ac:dyDescent="0.2">
      <c r="A754" s="1" t="s">
        <v>6625</v>
      </c>
      <c r="B754" s="3" t="s">
        <v>21</v>
      </c>
      <c r="C754" s="3">
        <v>74</v>
      </c>
      <c r="D754" s="60">
        <v>43355</v>
      </c>
      <c r="E754" s="1" t="s">
        <v>4890</v>
      </c>
      <c r="F754" s="1" t="s">
        <v>35</v>
      </c>
      <c r="G754" s="1" t="s">
        <v>4891</v>
      </c>
      <c r="H754" s="1" t="s">
        <v>4892</v>
      </c>
    </row>
    <row r="755" spans="1:10" x14ac:dyDescent="0.2">
      <c r="A755" s="1" t="s">
        <v>6625</v>
      </c>
      <c r="B755" s="3" t="s">
        <v>9</v>
      </c>
      <c r="C755" s="3">
        <v>70</v>
      </c>
      <c r="D755" s="60">
        <v>43355</v>
      </c>
      <c r="E755" s="1" t="s">
        <v>4893</v>
      </c>
      <c r="F755" s="1" t="s">
        <v>35</v>
      </c>
      <c r="G755" s="45" t="s">
        <v>3321</v>
      </c>
      <c r="H755" s="1" t="s">
        <v>4894</v>
      </c>
    </row>
    <row r="756" spans="1:10" x14ac:dyDescent="0.2">
      <c r="A756" s="1" t="s">
        <v>6625</v>
      </c>
      <c r="B756" s="3" t="s">
        <v>21</v>
      </c>
      <c r="C756" s="3">
        <v>57</v>
      </c>
      <c r="D756" s="60">
        <v>43364</v>
      </c>
      <c r="E756" s="1" t="s">
        <v>4895</v>
      </c>
      <c r="F756" s="1" t="s">
        <v>35</v>
      </c>
      <c r="G756" s="45" t="s">
        <v>3321</v>
      </c>
      <c r="H756" s="1" t="s">
        <v>2097</v>
      </c>
    </row>
    <row r="757" spans="1:10" x14ac:dyDescent="0.2">
      <c r="A757" s="1" t="s">
        <v>6625</v>
      </c>
      <c r="B757" s="3" t="s">
        <v>9</v>
      </c>
      <c r="C757" s="3">
        <v>68</v>
      </c>
      <c r="D757" s="60">
        <v>43369</v>
      </c>
      <c r="E757" s="1" t="s">
        <v>4896</v>
      </c>
      <c r="F757" s="1" t="s">
        <v>35</v>
      </c>
      <c r="G757" s="45" t="s">
        <v>3307</v>
      </c>
      <c r="H757" s="1" t="s">
        <v>2097</v>
      </c>
      <c r="I757" s="2"/>
    </row>
    <row r="758" spans="1:10" x14ac:dyDescent="0.2">
      <c r="A758" s="1" t="s">
        <v>6625</v>
      </c>
      <c r="B758" s="3" t="s">
        <v>21</v>
      </c>
      <c r="C758" s="3">
        <v>71</v>
      </c>
      <c r="D758" s="60">
        <v>43360</v>
      </c>
      <c r="E758" s="1" t="s">
        <v>4897</v>
      </c>
      <c r="F758" s="1" t="s">
        <v>35</v>
      </c>
      <c r="G758" s="45" t="s">
        <v>3307</v>
      </c>
      <c r="H758" s="1" t="s">
        <v>37</v>
      </c>
      <c r="I758" s="2"/>
    </row>
    <row r="759" spans="1:10" x14ac:dyDescent="0.2">
      <c r="A759" s="1" t="s">
        <v>6625</v>
      </c>
      <c r="B759" s="1" t="s">
        <v>9</v>
      </c>
      <c r="C759" s="1">
        <v>87</v>
      </c>
      <c r="D759" s="60">
        <v>43346</v>
      </c>
      <c r="E759" s="1" t="s">
        <v>4898</v>
      </c>
      <c r="F759" s="1" t="s">
        <v>35</v>
      </c>
      <c r="G759" s="1" t="s">
        <v>4899</v>
      </c>
      <c r="H759" s="1" t="s">
        <v>4516</v>
      </c>
      <c r="I759" s="2"/>
      <c r="J759" s="2"/>
    </row>
    <row r="760" spans="1:10" x14ac:dyDescent="0.2">
      <c r="A760" s="1" t="s">
        <v>6625</v>
      </c>
      <c r="B760" s="3" t="s">
        <v>21</v>
      </c>
      <c r="C760" s="3">
        <v>99</v>
      </c>
      <c r="D760" s="60">
        <v>43356</v>
      </c>
      <c r="E760" s="1" t="s">
        <v>4900</v>
      </c>
      <c r="F760" s="1" t="s">
        <v>35</v>
      </c>
      <c r="G760" s="45" t="s">
        <v>3543</v>
      </c>
      <c r="H760" s="1" t="s">
        <v>4901</v>
      </c>
    </row>
    <row r="761" spans="1:10" x14ac:dyDescent="0.2">
      <c r="A761" s="1" t="s">
        <v>6625</v>
      </c>
      <c r="B761" s="3" t="s">
        <v>21</v>
      </c>
      <c r="C761" s="3">
        <v>64</v>
      </c>
      <c r="D761" s="60">
        <v>43349</v>
      </c>
      <c r="E761" s="1" t="s">
        <v>4902</v>
      </c>
      <c r="F761" s="1" t="s">
        <v>35</v>
      </c>
      <c r="G761" s="45" t="s">
        <v>3543</v>
      </c>
      <c r="H761" s="1" t="s">
        <v>37</v>
      </c>
    </row>
    <row r="762" spans="1:10" x14ac:dyDescent="0.2">
      <c r="A762" s="1" t="s">
        <v>6625</v>
      </c>
      <c r="B762" s="3" t="s">
        <v>9</v>
      </c>
      <c r="C762" s="3">
        <v>74</v>
      </c>
      <c r="D762" s="60">
        <v>43354</v>
      </c>
      <c r="E762" s="1" t="s">
        <v>4903</v>
      </c>
      <c r="F762" s="1" t="s">
        <v>35</v>
      </c>
      <c r="G762" s="45" t="s">
        <v>3543</v>
      </c>
      <c r="H762" s="1" t="s">
        <v>2314</v>
      </c>
    </row>
    <row r="763" spans="1:10" x14ac:dyDescent="0.2">
      <c r="A763" s="1" t="s">
        <v>6625</v>
      </c>
      <c r="B763" s="3" t="s">
        <v>9</v>
      </c>
      <c r="C763" s="3">
        <v>73</v>
      </c>
      <c r="D763" s="60">
        <v>43355</v>
      </c>
      <c r="E763" s="1" t="s">
        <v>4904</v>
      </c>
      <c r="F763" s="1" t="s">
        <v>35</v>
      </c>
      <c r="G763" s="45" t="s">
        <v>3543</v>
      </c>
      <c r="H763" s="1" t="s">
        <v>37</v>
      </c>
    </row>
    <row r="764" spans="1:10" x14ac:dyDescent="0.2">
      <c r="A764" s="1" t="s">
        <v>6625</v>
      </c>
      <c r="B764" s="3" t="s">
        <v>21</v>
      </c>
      <c r="C764" s="3">
        <v>62</v>
      </c>
      <c r="D764" s="60">
        <v>43346</v>
      </c>
      <c r="E764" s="1" t="s">
        <v>4905</v>
      </c>
      <c r="F764" s="1" t="s">
        <v>35</v>
      </c>
      <c r="G764" s="45" t="s">
        <v>3543</v>
      </c>
      <c r="H764" s="1" t="s">
        <v>2495</v>
      </c>
      <c r="I764" s="2"/>
    </row>
    <row r="765" spans="1:10" x14ac:dyDescent="0.2">
      <c r="A765" s="1" t="s">
        <v>6625</v>
      </c>
      <c r="B765" s="3" t="s">
        <v>9</v>
      </c>
      <c r="C765" s="3">
        <v>71</v>
      </c>
      <c r="D765" s="60">
        <v>43346</v>
      </c>
      <c r="E765" s="1" t="s">
        <v>4906</v>
      </c>
      <c r="F765" s="1" t="s">
        <v>35</v>
      </c>
      <c r="G765" s="1" t="s">
        <v>4907</v>
      </c>
      <c r="H765" s="1" t="s">
        <v>4908</v>
      </c>
      <c r="I765" s="2"/>
    </row>
    <row r="766" spans="1:10" x14ac:dyDescent="0.2">
      <c r="A766" s="1" t="s">
        <v>6625</v>
      </c>
      <c r="B766" s="1" t="s">
        <v>9</v>
      </c>
      <c r="C766" s="1">
        <v>75</v>
      </c>
      <c r="D766" s="60">
        <v>43371</v>
      </c>
      <c r="E766" s="1" t="s">
        <v>4909</v>
      </c>
      <c r="F766" s="1" t="s">
        <v>35</v>
      </c>
      <c r="G766" s="1" t="s">
        <v>4910</v>
      </c>
      <c r="H766" s="1" t="s">
        <v>4911</v>
      </c>
      <c r="I766" s="2"/>
      <c r="J766" s="2"/>
    </row>
    <row r="767" spans="1:10" x14ac:dyDescent="0.2">
      <c r="A767" s="1" t="s">
        <v>6625</v>
      </c>
      <c r="B767" s="3" t="s">
        <v>21</v>
      </c>
      <c r="C767" s="3">
        <v>37</v>
      </c>
      <c r="D767" s="60">
        <v>43364</v>
      </c>
      <c r="E767" s="1" t="s">
        <v>4912</v>
      </c>
      <c r="F767" s="1" t="s">
        <v>35</v>
      </c>
      <c r="G767" s="1" t="s">
        <v>4913</v>
      </c>
      <c r="H767" s="1" t="s">
        <v>37</v>
      </c>
    </row>
    <row r="768" spans="1:10" x14ac:dyDescent="0.2">
      <c r="A768" s="1" t="s">
        <v>6625</v>
      </c>
      <c r="B768" s="3" t="s">
        <v>21</v>
      </c>
      <c r="C768" s="3">
        <v>24</v>
      </c>
      <c r="D768" s="60">
        <v>43353</v>
      </c>
      <c r="E768" s="1" t="s">
        <v>4914</v>
      </c>
      <c r="F768" s="1" t="s">
        <v>4915</v>
      </c>
      <c r="G768" s="1" t="s">
        <v>4916</v>
      </c>
      <c r="H768" s="1" t="s">
        <v>4917</v>
      </c>
    </row>
    <row r="769" spans="1:10" x14ac:dyDescent="0.2">
      <c r="A769" s="1" t="s">
        <v>6625</v>
      </c>
      <c r="B769" s="3" t="s">
        <v>9</v>
      </c>
      <c r="C769" s="3">
        <v>91</v>
      </c>
      <c r="D769" s="60">
        <v>43369</v>
      </c>
      <c r="E769" s="1" t="s">
        <v>4918</v>
      </c>
      <c r="F769" s="1" t="s">
        <v>4919</v>
      </c>
      <c r="G769" s="1" t="s">
        <v>4920</v>
      </c>
      <c r="H769" s="1" t="s">
        <v>4921</v>
      </c>
    </row>
    <row r="770" spans="1:10" x14ac:dyDescent="0.2">
      <c r="A770" s="1" t="s">
        <v>6625</v>
      </c>
      <c r="B770" s="3" t="s">
        <v>9</v>
      </c>
      <c r="C770" s="3">
        <v>67</v>
      </c>
      <c r="D770" s="60">
        <v>43364</v>
      </c>
      <c r="E770" s="1" t="s">
        <v>4922</v>
      </c>
      <c r="F770" s="1" t="s">
        <v>35</v>
      </c>
      <c r="G770" s="1" t="s">
        <v>4923</v>
      </c>
      <c r="H770" s="1" t="s">
        <v>37</v>
      </c>
    </row>
    <row r="771" spans="1:10" x14ac:dyDescent="0.2">
      <c r="A771" s="1" t="s">
        <v>6625</v>
      </c>
      <c r="B771" s="3" t="s">
        <v>21</v>
      </c>
      <c r="C771" s="3">
        <v>55</v>
      </c>
      <c r="D771" s="60">
        <v>43367</v>
      </c>
      <c r="E771" s="1" t="s">
        <v>4924</v>
      </c>
      <c r="F771" s="1" t="s">
        <v>35</v>
      </c>
      <c r="G771" s="1" t="s">
        <v>4925</v>
      </c>
      <c r="H771" s="1" t="s">
        <v>4926</v>
      </c>
      <c r="I771" s="2"/>
    </row>
    <row r="772" spans="1:10" x14ac:dyDescent="0.2">
      <c r="A772" s="1" t="s">
        <v>6625</v>
      </c>
      <c r="B772" s="3" t="s">
        <v>21</v>
      </c>
      <c r="C772" s="3">
        <v>108</v>
      </c>
      <c r="D772" s="60">
        <v>43355</v>
      </c>
      <c r="E772" s="1" t="s">
        <v>4927</v>
      </c>
      <c r="F772" s="1" t="s">
        <v>35</v>
      </c>
      <c r="G772" s="1" t="s">
        <v>4928</v>
      </c>
      <c r="H772" s="1" t="s">
        <v>4929</v>
      </c>
      <c r="I772" s="2"/>
    </row>
    <row r="773" spans="1:10" x14ac:dyDescent="0.2">
      <c r="A773" s="1" t="s">
        <v>6625</v>
      </c>
      <c r="B773" s="1" t="s">
        <v>21</v>
      </c>
      <c r="C773" s="1">
        <v>77</v>
      </c>
      <c r="D773" s="60">
        <v>43360</v>
      </c>
      <c r="E773" s="1" t="s">
        <v>4930</v>
      </c>
      <c r="F773" s="1" t="s">
        <v>35</v>
      </c>
      <c r="G773" s="45" t="s">
        <v>3311</v>
      </c>
      <c r="H773" s="1" t="s">
        <v>4931</v>
      </c>
      <c r="I773" s="2"/>
      <c r="J773" s="2"/>
    </row>
    <row r="774" spans="1:10" x14ac:dyDescent="0.2">
      <c r="A774" s="1" t="s">
        <v>6625</v>
      </c>
      <c r="B774" s="3" t="s">
        <v>9</v>
      </c>
      <c r="C774" s="3">
        <v>66</v>
      </c>
      <c r="D774" s="60">
        <v>43361</v>
      </c>
      <c r="E774" s="1" t="s">
        <v>4932</v>
      </c>
      <c r="F774" s="1" t="s">
        <v>4933</v>
      </c>
      <c r="G774" s="1" t="s">
        <v>4934</v>
      </c>
      <c r="H774" s="1" t="s">
        <v>4935</v>
      </c>
    </row>
    <row r="775" spans="1:10" x14ac:dyDescent="0.2">
      <c r="A775" s="1" t="s">
        <v>6625</v>
      </c>
      <c r="B775" s="3" t="s">
        <v>9</v>
      </c>
      <c r="C775" s="3">
        <v>79</v>
      </c>
      <c r="D775" s="60">
        <v>43360</v>
      </c>
      <c r="E775" s="1" t="s">
        <v>4936</v>
      </c>
      <c r="F775" s="1" t="s">
        <v>35</v>
      </c>
      <c r="G775" s="1" t="s">
        <v>4937</v>
      </c>
      <c r="H775" s="1" t="s">
        <v>2097</v>
      </c>
    </row>
    <row r="776" spans="1:10" x14ac:dyDescent="0.2">
      <c r="A776" s="1" t="s">
        <v>6625</v>
      </c>
      <c r="B776" s="3" t="s">
        <v>21</v>
      </c>
      <c r="C776" s="3">
        <v>75</v>
      </c>
      <c r="D776" s="60">
        <v>43355</v>
      </c>
      <c r="E776" s="1" t="s">
        <v>4938</v>
      </c>
      <c r="F776" s="1" t="s">
        <v>35</v>
      </c>
      <c r="G776" s="1" t="s">
        <v>4939</v>
      </c>
      <c r="H776" s="1" t="s">
        <v>4940</v>
      </c>
    </row>
    <row r="777" spans="1:10" x14ac:dyDescent="0.2">
      <c r="A777" s="1" t="s">
        <v>6625</v>
      </c>
      <c r="B777" s="3" t="s">
        <v>21</v>
      </c>
      <c r="C777" s="3">
        <v>55</v>
      </c>
      <c r="D777" s="60">
        <v>43349</v>
      </c>
      <c r="E777" s="1" t="s">
        <v>4941</v>
      </c>
      <c r="F777" s="1" t="s">
        <v>35</v>
      </c>
      <c r="G777" s="1" t="s">
        <v>4942</v>
      </c>
      <c r="H777" s="1" t="s">
        <v>37</v>
      </c>
    </row>
    <row r="778" spans="1:10" x14ac:dyDescent="0.2">
      <c r="A778" s="1" t="s">
        <v>6625</v>
      </c>
      <c r="B778" s="3" t="s">
        <v>21</v>
      </c>
      <c r="C778" s="3">
        <v>60</v>
      </c>
      <c r="D778" s="60">
        <v>43348</v>
      </c>
      <c r="E778" s="1" t="s">
        <v>4943</v>
      </c>
      <c r="F778" s="1" t="s">
        <v>35</v>
      </c>
      <c r="G778" s="1" t="s">
        <v>4944</v>
      </c>
      <c r="H778" s="1" t="s">
        <v>37</v>
      </c>
      <c r="I778" s="2"/>
    </row>
    <row r="779" spans="1:10" x14ac:dyDescent="0.2">
      <c r="A779" s="1" t="s">
        <v>6625</v>
      </c>
      <c r="B779" s="3" t="s">
        <v>21</v>
      </c>
      <c r="C779" s="3">
        <v>64</v>
      </c>
      <c r="D779" s="60">
        <v>43368</v>
      </c>
      <c r="E779" s="1" t="s">
        <v>4945</v>
      </c>
      <c r="F779" s="1" t="s">
        <v>35</v>
      </c>
      <c r="G779" s="1" t="s">
        <v>4946</v>
      </c>
      <c r="H779" s="1" t="s">
        <v>4947</v>
      </c>
      <c r="I779" s="2"/>
    </row>
    <row r="780" spans="1:10" x14ac:dyDescent="0.2">
      <c r="A780" s="1" t="s">
        <v>6625</v>
      </c>
      <c r="B780" s="1" t="s">
        <v>9</v>
      </c>
      <c r="C780" s="1">
        <v>42</v>
      </c>
      <c r="D780" s="60">
        <v>43370</v>
      </c>
      <c r="E780" s="1" t="s">
        <v>4948</v>
      </c>
      <c r="F780" s="1" t="s">
        <v>35</v>
      </c>
      <c r="G780" s="1" t="s">
        <v>4949</v>
      </c>
      <c r="H780" s="1" t="s">
        <v>2178</v>
      </c>
      <c r="I780" s="2"/>
      <c r="J780" s="2"/>
    </row>
    <row r="781" spans="1:10" x14ac:dyDescent="0.2">
      <c r="A781" s="1" t="s">
        <v>6625</v>
      </c>
      <c r="B781" s="3" t="s">
        <v>21</v>
      </c>
      <c r="C781" s="3">
        <v>85</v>
      </c>
      <c r="D781" s="60">
        <v>43360</v>
      </c>
      <c r="E781" s="1" t="s">
        <v>4508</v>
      </c>
      <c r="F781" s="1" t="s">
        <v>4950</v>
      </c>
      <c r="G781" s="1" t="s">
        <v>4951</v>
      </c>
      <c r="H781" s="1" t="s">
        <v>4952</v>
      </c>
    </row>
    <row r="782" spans="1:10" x14ac:dyDescent="0.2">
      <c r="A782" s="1" t="s">
        <v>6625</v>
      </c>
      <c r="B782" s="3" t="s">
        <v>9</v>
      </c>
      <c r="C782" s="3">
        <v>82</v>
      </c>
      <c r="D782" s="60">
        <v>43369</v>
      </c>
      <c r="E782" s="1" t="s">
        <v>4953</v>
      </c>
      <c r="F782" s="1" t="s">
        <v>35</v>
      </c>
      <c r="G782" s="1" t="s">
        <v>4954</v>
      </c>
      <c r="H782" s="1" t="s">
        <v>2495</v>
      </c>
    </row>
    <row r="783" spans="1:10" x14ac:dyDescent="0.2">
      <c r="A783" s="1" t="s">
        <v>6625</v>
      </c>
      <c r="B783" s="3" t="s">
        <v>21</v>
      </c>
      <c r="C783" s="3">
        <v>86</v>
      </c>
      <c r="D783" s="60">
        <v>43363</v>
      </c>
      <c r="E783" s="1" t="s">
        <v>4955</v>
      </c>
      <c r="F783" s="1" t="s">
        <v>4218</v>
      </c>
      <c r="G783" s="1" t="s">
        <v>3209</v>
      </c>
      <c r="H783" s="1" t="s">
        <v>3550</v>
      </c>
    </row>
    <row r="784" spans="1:10" x14ac:dyDescent="0.2">
      <c r="A784" s="1" t="s">
        <v>6625</v>
      </c>
      <c r="B784" s="3" t="s">
        <v>9</v>
      </c>
      <c r="C784" s="3">
        <v>79</v>
      </c>
      <c r="D784" s="60">
        <v>43371</v>
      </c>
      <c r="E784" s="1" t="s">
        <v>4956</v>
      </c>
      <c r="F784" s="1" t="s">
        <v>35</v>
      </c>
      <c r="G784" s="1" t="s">
        <v>4957</v>
      </c>
      <c r="H784" s="1" t="s">
        <v>2097</v>
      </c>
    </row>
    <row r="785" spans="1:10" x14ac:dyDescent="0.2">
      <c r="A785" s="1" t="s">
        <v>6625</v>
      </c>
      <c r="B785" s="3" t="s">
        <v>9</v>
      </c>
      <c r="C785" s="3">
        <v>91</v>
      </c>
      <c r="D785" s="60">
        <v>43347</v>
      </c>
      <c r="E785" s="1" t="s">
        <v>4958</v>
      </c>
      <c r="F785" s="1" t="s">
        <v>4959</v>
      </c>
      <c r="G785" s="1" t="s">
        <v>4960</v>
      </c>
      <c r="H785" s="1" t="s">
        <v>4961</v>
      </c>
      <c r="I785" s="2"/>
    </row>
    <row r="786" spans="1:10" x14ac:dyDescent="0.2">
      <c r="A786" s="1" t="s">
        <v>6625</v>
      </c>
      <c r="B786" s="3" t="s">
        <v>9</v>
      </c>
      <c r="C786" s="3">
        <v>63</v>
      </c>
      <c r="D786" s="60">
        <v>43363</v>
      </c>
      <c r="E786" s="1" t="s">
        <v>4962</v>
      </c>
      <c r="F786" s="1" t="s">
        <v>35</v>
      </c>
      <c r="G786" s="1" t="s">
        <v>4963</v>
      </c>
      <c r="H786" s="1" t="s">
        <v>4964</v>
      </c>
      <c r="I786" s="2"/>
    </row>
    <row r="787" spans="1:10" x14ac:dyDescent="0.2">
      <c r="A787" s="1" t="s">
        <v>6625</v>
      </c>
      <c r="B787" s="1" t="s">
        <v>21</v>
      </c>
      <c r="C787" s="1">
        <v>39</v>
      </c>
      <c r="D787" s="60">
        <v>43367</v>
      </c>
      <c r="E787" s="1" t="s">
        <v>4965</v>
      </c>
      <c r="F787" s="1" t="s">
        <v>35</v>
      </c>
      <c r="G787" s="1" t="s">
        <v>4966</v>
      </c>
      <c r="H787" s="1" t="s">
        <v>2457</v>
      </c>
      <c r="I787" s="2"/>
      <c r="J787" s="2"/>
    </row>
    <row r="788" spans="1:10" x14ac:dyDescent="0.2">
      <c r="A788" s="1" t="s">
        <v>6625</v>
      </c>
      <c r="B788" s="3" t="s">
        <v>9</v>
      </c>
      <c r="C788" s="3">
        <v>80</v>
      </c>
      <c r="D788" s="60">
        <v>43353</v>
      </c>
      <c r="E788" s="1" t="s">
        <v>4967</v>
      </c>
      <c r="F788" s="1" t="s">
        <v>35</v>
      </c>
      <c r="G788" s="45" t="s">
        <v>3600</v>
      </c>
      <c r="H788" s="1" t="s">
        <v>2097</v>
      </c>
    </row>
    <row r="789" spans="1:10" x14ac:dyDescent="0.2">
      <c r="A789" s="1" t="s">
        <v>6625</v>
      </c>
      <c r="B789" s="3" t="s">
        <v>21</v>
      </c>
      <c r="C789" s="3">
        <v>73</v>
      </c>
      <c r="D789" s="60">
        <v>43347</v>
      </c>
      <c r="E789" s="1" t="s">
        <v>4968</v>
      </c>
      <c r="F789" s="1" t="s">
        <v>35</v>
      </c>
      <c r="G789" s="1" t="s">
        <v>4969</v>
      </c>
      <c r="H789" s="1" t="s">
        <v>2097</v>
      </c>
    </row>
    <row r="790" spans="1:10" x14ac:dyDescent="0.2">
      <c r="A790" s="1" t="s">
        <v>6625</v>
      </c>
      <c r="B790" s="3" t="s">
        <v>9</v>
      </c>
      <c r="C790" s="3">
        <v>73</v>
      </c>
      <c r="D790" s="60">
        <v>43363</v>
      </c>
      <c r="E790" s="1" t="s">
        <v>4970</v>
      </c>
      <c r="F790" s="1" t="s">
        <v>35</v>
      </c>
      <c r="G790" s="1" t="s">
        <v>4971</v>
      </c>
      <c r="H790" s="1" t="s">
        <v>3550</v>
      </c>
    </row>
    <row r="791" spans="1:10" x14ac:dyDescent="0.2">
      <c r="A791" s="1" t="s">
        <v>6625</v>
      </c>
      <c r="B791" s="3" t="s">
        <v>9</v>
      </c>
      <c r="C791" s="3">
        <v>65</v>
      </c>
      <c r="D791" s="60">
        <v>43356</v>
      </c>
      <c r="E791" s="1" t="s">
        <v>4972</v>
      </c>
      <c r="F791" s="1" t="s">
        <v>35</v>
      </c>
      <c r="G791" s="1" t="s">
        <v>4973</v>
      </c>
      <c r="H791" s="1" t="s">
        <v>37</v>
      </c>
    </row>
    <row r="792" spans="1:10" x14ac:dyDescent="0.2">
      <c r="A792" s="1" t="s">
        <v>6625</v>
      </c>
      <c r="B792" s="3" t="s">
        <v>9</v>
      </c>
      <c r="C792" s="3">
        <v>59</v>
      </c>
      <c r="D792" s="60">
        <v>43354</v>
      </c>
      <c r="E792" s="1" t="s">
        <v>4974</v>
      </c>
      <c r="F792" s="1" t="s">
        <v>4218</v>
      </c>
      <c r="G792" s="1" t="s">
        <v>4623</v>
      </c>
      <c r="H792" s="1" t="s">
        <v>353</v>
      </c>
      <c r="I792" s="2"/>
    </row>
    <row r="793" spans="1:10" x14ac:dyDescent="0.2">
      <c r="A793" s="1" t="s">
        <v>6625</v>
      </c>
      <c r="B793" s="3" t="s">
        <v>9</v>
      </c>
      <c r="C793" s="3">
        <v>78</v>
      </c>
      <c r="D793" s="60">
        <v>43357</v>
      </c>
      <c r="E793" s="1" t="s">
        <v>4975</v>
      </c>
      <c r="F793" s="1" t="s">
        <v>35</v>
      </c>
      <c r="G793" s="1" t="s">
        <v>4976</v>
      </c>
      <c r="H793" s="1" t="s">
        <v>4559</v>
      </c>
      <c r="I793" s="2"/>
    </row>
    <row r="794" spans="1:10" x14ac:dyDescent="0.2">
      <c r="A794" s="1" t="s">
        <v>6625</v>
      </c>
      <c r="B794" s="1" t="s">
        <v>9</v>
      </c>
      <c r="C794" s="1">
        <v>52</v>
      </c>
      <c r="D794" s="60">
        <v>43356</v>
      </c>
      <c r="E794" s="1" t="s">
        <v>4977</v>
      </c>
      <c r="F794" s="1" t="s">
        <v>1037</v>
      </c>
      <c r="G794" s="1" t="s">
        <v>894</v>
      </c>
      <c r="H794" s="1" t="s">
        <v>4978</v>
      </c>
      <c r="I794" s="2"/>
      <c r="J794" s="2"/>
    </row>
    <row r="795" spans="1:10" x14ac:dyDescent="0.2">
      <c r="A795" s="1" t="s">
        <v>6625</v>
      </c>
      <c r="B795" s="3" t="s">
        <v>9</v>
      </c>
      <c r="C795" s="3">
        <v>83</v>
      </c>
      <c r="D795" s="60">
        <v>43368</v>
      </c>
      <c r="E795" s="1" t="s">
        <v>4979</v>
      </c>
      <c r="F795" s="1" t="s">
        <v>1037</v>
      </c>
      <c r="G795" s="1" t="s">
        <v>894</v>
      </c>
      <c r="H795" s="1" t="s">
        <v>4980</v>
      </c>
    </row>
    <row r="796" spans="1:10" x14ac:dyDescent="0.2">
      <c r="A796" s="1" t="s">
        <v>6625</v>
      </c>
      <c r="B796" s="3" t="s">
        <v>9</v>
      </c>
      <c r="C796" s="3">
        <v>71</v>
      </c>
      <c r="D796" s="60">
        <v>43367</v>
      </c>
      <c r="E796" s="1" t="s">
        <v>4981</v>
      </c>
      <c r="F796" s="1" t="s">
        <v>1037</v>
      </c>
      <c r="G796" s="1" t="s">
        <v>4982</v>
      </c>
      <c r="H796" s="1" t="s">
        <v>3562</v>
      </c>
    </row>
    <row r="797" spans="1:10" x14ac:dyDescent="0.2">
      <c r="A797" s="1" t="s">
        <v>6625</v>
      </c>
      <c r="B797" s="3" t="s">
        <v>9</v>
      </c>
      <c r="C797" s="3">
        <v>62</v>
      </c>
      <c r="D797" s="60">
        <v>43360</v>
      </c>
      <c r="E797" s="1" t="s">
        <v>4983</v>
      </c>
      <c r="F797" s="1" t="s">
        <v>1037</v>
      </c>
      <c r="G797" s="1" t="s">
        <v>4982</v>
      </c>
      <c r="H797" s="1" t="s">
        <v>4984</v>
      </c>
    </row>
    <row r="798" spans="1:10" x14ac:dyDescent="0.2">
      <c r="A798" s="1" t="s">
        <v>6625</v>
      </c>
      <c r="B798" s="3" t="s">
        <v>9</v>
      </c>
      <c r="C798" s="3">
        <v>57</v>
      </c>
      <c r="D798" s="60">
        <v>43356</v>
      </c>
      <c r="E798" s="1" t="s">
        <v>4985</v>
      </c>
      <c r="F798" s="1" t="s">
        <v>1037</v>
      </c>
      <c r="G798" s="1" t="s">
        <v>4724</v>
      </c>
      <c r="H798" s="1" t="s">
        <v>1180</v>
      </c>
    </row>
    <row r="799" spans="1:10" x14ac:dyDescent="0.2">
      <c r="A799" s="1" t="s">
        <v>6625</v>
      </c>
      <c r="B799" s="3" t="s">
        <v>9</v>
      </c>
      <c r="C799" s="3">
        <v>66</v>
      </c>
      <c r="D799" s="60">
        <v>43346</v>
      </c>
      <c r="E799" s="1" t="s">
        <v>4986</v>
      </c>
      <c r="F799" s="1" t="s">
        <v>1037</v>
      </c>
      <c r="G799" s="1" t="s">
        <v>4724</v>
      </c>
      <c r="H799" s="1" t="s">
        <v>4987</v>
      </c>
      <c r="I799" s="2"/>
    </row>
    <row r="800" spans="1:10" x14ac:dyDescent="0.2">
      <c r="A800" s="1" t="s">
        <v>6625</v>
      </c>
      <c r="B800" s="3" t="s">
        <v>9</v>
      </c>
      <c r="C800" s="3">
        <v>69</v>
      </c>
      <c r="D800" s="60">
        <v>43368</v>
      </c>
      <c r="E800" s="1" t="s">
        <v>4988</v>
      </c>
      <c r="F800" s="1" t="s">
        <v>1037</v>
      </c>
      <c r="G800" s="1" t="s">
        <v>4989</v>
      </c>
      <c r="H800" s="1" t="s">
        <v>4990</v>
      </c>
      <c r="I800" s="2"/>
    </row>
    <row r="801" spans="1:10" x14ac:dyDescent="0.2">
      <c r="A801" s="1" t="s">
        <v>6625</v>
      </c>
      <c r="B801" s="1" t="s">
        <v>9</v>
      </c>
      <c r="C801" s="1">
        <v>66</v>
      </c>
      <c r="D801" s="60">
        <v>43348</v>
      </c>
      <c r="E801" s="1" t="s">
        <v>4991</v>
      </c>
      <c r="F801" s="1" t="s">
        <v>1037</v>
      </c>
      <c r="G801" s="1" t="s">
        <v>4992</v>
      </c>
      <c r="H801" s="1" t="s">
        <v>4993</v>
      </c>
      <c r="I801" s="2"/>
      <c r="J801" s="2"/>
    </row>
    <row r="802" spans="1:10" x14ac:dyDescent="0.2">
      <c r="A802" s="1" t="s">
        <v>6625</v>
      </c>
      <c r="B802" s="3" t="s">
        <v>21</v>
      </c>
      <c r="C802" s="3">
        <v>72</v>
      </c>
      <c r="D802" s="60">
        <v>43353</v>
      </c>
      <c r="E802" s="1" t="s">
        <v>4994</v>
      </c>
      <c r="F802" s="1" t="s">
        <v>1037</v>
      </c>
      <c r="G802" s="1" t="s">
        <v>1205</v>
      </c>
      <c r="H802" s="1" t="s">
        <v>4995</v>
      </c>
    </row>
    <row r="803" spans="1:10" x14ac:dyDescent="0.2">
      <c r="A803" s="1" t="s">
        <v>6625</v>
      </c>
      <c r="B803" s="3" t="s">
        <v>9</v>
      </c>
      <c r="C803" s="3">
        <v>51</v>
      </c>
      <c r="D803" s="60">
        <v>43357</v>
      </c>
      <c r="E803" s="1" t="s">
        <v>4996</v>
      </c>
      <c r="F803" s="1" t="s">
        <v>4997</v>
      </c>
      <c r="G803" s="1" t="s">
        <v>4998</v>
      </c>
      <c r="H803" s="1" t="s">
        <v>4999</v>
      </c>
    </row>
    <row r="804" spans="1:10" x14ac:dyDescent="0.2">
      <c r="A804" s="1" t="s">
        <v>6625</v>
      </c>
      <c r="B804" s="3" t="s">
        <v>9</v>
      </c>
      <c r="C804" s="3">
        <v>58</v>
      </c>
      <c r="D804" s="60">
        <v>43346</v>
      </c>
      <c r="E804" s="1" t="s">
        <v>5000</v>
      </c>
      <c r="F804" s="1" t="s">
        <v>732</v>
      </c>
      <c r="G804" s="1" t="s">
        <v>5001</v>
      </c>
      <c r="H804" s="1" t="s">
        <v>166</v>
      </c>
    </row>
    <row r="805" spans="1:10" x14ac:dyDescent="0.2">
      <c r="A805" s="1" t="s">
        <v>6625</v>
      </c>
      <c r="B805" s="3" t="s">
        <v>9</v>
      </c>
      <c r="C805" s="3">
        <v>61</v>
      </c>
      <c r="D805" s="60">
        <v>43355</v>
      </c>
      <c r="E805" s="1" t="s">
        <v>5002</v>
      </c>
      <c r="F805" s="1" t="s">
        <v>732</v>
      </c>
      <c r="G805" s="1" t="s">
        <v>5003</v>
      </c>
      <c r="H805" s="1" t="s">
        <v>5004</v>
      </c>
    </row>
    <row r="806" spans="1:10" x14ac:dyDescent="0.2">
      <c r="A806" s="1" t="s">
        <v>6625</v>
      </c>
      <c r="B806" s="3" t="s">
        <v>21</v>
      </c>
      <c r="C806" s="3">
        <v>67</v>
      </c>
      <c r="D806" s="60">
        <v>43357</v>
      </c>
      <c r="E806" s="1" t="s">
        <v>5005</v>
      </c>
      <c r="F806" s="1" t="s">
        <v>732</v>
      </c>
      <c r="G806" s="1" t="s">
        <v>5006</v>
      </c>
      <c r="H806" s="1" t="s">
        <v>166</v>
      </c>
      <c r="I806" s="2"/>
    </row>
    <row r="807" spans="1:10" x14ac:dyDescent="0.2">
      <c r="A807" s="1" t="s">
        <v>6625</v>
      </c>
      <c r="B807" s="3" t="s">
        <v>9</v>
      </c>
      <c r="C807" s="3">
        <v>73</v>
      </c>
      <c r="D807" s="60">
        <v>43369</v>
      </c>
      <c r="E807" s="1" t="s">
        <v>5007</v>
      </c>
      <c r="F807" s="1" t="s">
        <v>5008</v>
      </c>
      <c r="G807" s="1" t="s">
        <v>5009</v>
      </c>
      <c r="H807" s="1" t="s">
        <v>5010</v>
      </c>
      <c r="I807" s="2"/>
    </row>
    <row r="808" spans="1:10" x14ac:dyDescent="0.2">
      <c r="A808" s="1" t="s">
        <v>6625</v>
      </c>
      <c r="B808" s="1" t="s">
        <v>21</v>
      </c>
      <c r="C808" s="1">
        <v>75</v>
      </c>
      <c r="D808" s="60">
        <v>43346</v>
      </c>
      <c r="E808" s="1" t="s">
        <v>5011</v>
      </c>
      <c r="F808" s="1" t="s">
        <v>317</v>
      </c>
      <c r="G808" s="1" t="s">
        <v>40</v>
      </c>
      <c r="H808" s="1" t="s">
        <v>5012</v>
      </c>
      <c r="I808" s="2"/>
      <c r="J808" s="2"/>
    </row>
    <row r="809" spans="1:10" x14ac:dyDescent="0.2">
      <c r="A809" s="1" t="s">
        <v>6625</v>
      </c>
      <c r="B809" s="3" t="s">
        <v>9</v>
      </c>
      <c r="C809" s="3">
        <v>74</v>
      </c>
      <c r="D809" s="60">
        <v>43368</v>
      </c>
      <c r="E809" s="1" t="s">
        <v>5013</v>
      </c>
      <c r="F809" s="1" t="s">
        <v>317</v>
      </c>
      <c r="G809" s="1" t="s">
        <v>40</v>
      </c>
      <c r="H809" s="1" t="s">
        <v>2912</v>
      </c>
    </row>
    <row r="810" spans="1:10" x14ac:dyDescent="0.2">
      <c r="A810" s="1" t="s">
        <v>6625</v>
      </c>
      <c r="B810" s="3" t="s">
        <v>9</v>
      </c>
      <c r="C810" s="3">
        <v>48</v>
      </c>
      <c r="D810" s="60">
        <v>43364</v>
      </c>
      <c r="E810" s="1" t="s">
        <v>5014</v>
      </c>
      <c r="F810" s="1" t="s">
        <v>5015</v>
      </c>
      <c r="G810" s="1" t="s">
        <v>4386</v>
      </c>
      <c r="H810" s="1" t="s">
        <v>5016</v>
      </c>
    </row>
    <row r="811" spans="1:10" x14ac:dyDescent="0.2">
      <c r="A811" s="1" t="s">
        <v>6625</v>
      </c>
      <c r="B811" s="3" t="s">
        <v>9</v>
      </c>
      <c r="C811" s="3">
        <v>52</v>
      </c>
      <c r="D811" s="60">
        <v>43354</v>
      </c>
      <c r="E811" s="1" t="s">
        <v>5017</v>
      </c>
      <c r="F811" s="1" t="s">
        <v>3341</v>
      </c>
      <c r="G811" s="1" t="s">
        <v>2194</v>
      </c>
      <c r="H811" s="1" t="s">
        <v>5018</v>
      </c>
    </row>
    <row r="812" spans="1:10" x14ac:dyDescent="0.2">
      <c r="A812" s="1" t="s">
        <v>6625</v>
      </c>
      <c r="B812" s="3" t="s">
        <v>9</v>
      </c>
      <c r="C812" s="3">
        <v>40</v>
      </c>
      <c r="D812" s="60">
        <v>43371</v>
      </c>
      <c r="E812" s="1" t="s">
        <v>5019</v>
      </c>
      <c r="F812" s="1" t="s">
        <v>5020</v>
      </c>
      <c r="G812" s="1" t="s">
        <v>5021</v>
      </c>
      <c r="H812" s="1" t="s">
        <v>5022</v>
      </c>
    </row>
    <row r="813" spans="1:10" x14ac:dyDescent="0.2">
      <c r="A813" s="1" t="s">
        <v>6625</v>
      </c>
      <c r="B813" s="3" t="s">
        <v>21</v>
      </c>
      <c r="C813" s="3">
        <v>30</v>
      </c>
      <c r="D813" s="60">
        <v>43346</v>
      </c>
      <c r="E813" s="1" t="s">
        <v>5023</v>
      </c>
      <c r="F813" s="1" t="s">
        <v>321</v>
      </c>
      <c r="G813" s="1" t="s">
        <v>5024</v>
      </c>
      <c r="H813" s="1" t="s">
        <v>5025</v>
      </c>
      <c r="I813" s="2"/>
    </row>
    <row r="814" spans="1:10" x14ac:dyDescent="0.2">
      <c r="A814" s="1" t="s">
        <v>6625</v>
      </c>
      <c r="B814" s="3" t="s">
        <v>21</v>
      </c>
      <c r="C814" s="3">
        <v>36</v>
      </c>
      <c r="D814" s="60">
        <v>43348</v>
      </c>
      <c r="E814" s="1" t="s">
        <v>5026</v>
      </c>
      <c r="F814" s="1" t="s">
        <v>5027</v>
      </c>
      <c r="G814" s="1" t="s">
        <v>5024</v>
      </c>
      <c r="H814" s="1" t="s">
        <v>2897</v>
      </c>
      <c r="I814" s="2"/>
    </row>
    <row r="815" spans="1:10" x14ac:dyDescent="0.2">
      <c r="A815" s="1" t="s">
        <v>6625</v>
      </c>
      <c r="B815" s="1" t="s">
        <v>9</v>
      </c>
      <c r="C815" s="1">
        <v>53</v>
      </c>
      <c r="D815" s="60">
        <v>43362</v>
      </c>
      <c r="E815" s="1" t="s">
        <v>5028</v>
      </c>
      <c r="F815" s="1" t="s">
        <v>5027</v>
      </c>
      <c r="G815" s="1" t="s">
        <v>5029</v>
      </c>
      <c r="H815" s="1" t="s">
        <v>2141</v>
      </c>
      <c r="I815" s="2"/>
      <c r="J815" s="2"/>
    </row>
    <row r="816" spans="1:10" x14ac:dyDescent="0.2">
      <c r="A816" s="1" t="s">
        <v>6625</v>
      </c>
      <c r="B816" s="3" t="s">
        <v>21</v>
      </c>
      <c r="C816" s="3">
        <v>77</v>
      </c>
      <c r="D816" s="60">
        <v>43361</v>
      </c>
      <c r="E816" s="1" t="s">
        <v>5030</v>
      </c>
      <c r="F816" s="1" t="s">
        <v>5031</v>
      </c>
      <c r="G816" s="1" t="s">
        <v>5032</v>
      </c>
      <c r="H816" s="1" t="s">
        <v>5033</v>
      </c>
    </row>
    <row r="817" spans="1:10" x14ac:dyDescent="0.2">
      <c r="A817" s="1" t="s">
        <v>6625</v>
      </c>
      <c r="B817" s="3" t="s">
        <v>21</v>
      </c>
      <c r="C817" s="3">
        <v>55</v>
      </c>
      <c r="D817" s="60">
        <v>43360</v>
      </c>
      <c r="E817" s="1" t="s">
        <v>5034</v>
      </c>
      <c r="F817" s="1" t="s">
        <v>321</v>
      </c>
      <c r="G817" s="1" t="s">
        <v>5032</v>
      </c>
      <c r="H817" s="1" t="s">
        <v>5035</v>
      </c>
    </row>
    <row r="818" spans="1:10" x14ac:dyDescent="0.2">
      <c r="A818" s="1" t="s">
        <v>6625</v>
      </c>
      <c r="B818" s="3" t="s">
        <v>9</v>
      </c>
      <c r="C818" s="3">
        <v>46</v>
      </c>
      <c r="D818" s="60">
        <v>43355</v>
      </c>
      <c r="E818" s="1" t="s">
        <v>5036</v>
      </c>
      <c r="F818" s="1" t="s">
        <v>321</v>
      </c>
      <c r="G818" s="1" t="s">
        <v>831</v>
      </c>
      <c r="H818" s="1" t="s">
        <v>145</v>
      </c>
    </row>
    <row r="819" spans="1:10" x14ac:dyDescent="0.2">
      <c r="A819" s="1" t="s">
        <v>6625</v>
      </c>
      <c r="B819" s="3" t="s">
        <v>21</v>
      </c>
      <c r="C819" s="3">
        <v>52</v>
      </c>
      <c r="D819" s="60">
        <v>43354</v>
      </c>
      <c r="E819" s="1" t="s">
        <v>5037</v>
      </c>
      <c r="F819" s="1" t="s">
        <v>321</v>
      </c>
      <c r="G819" s="1" t="s">
        <v>3132</v>
      </c>
      <c r="H819" s="1" t="s">
        <v>145</v>
      </c>
    </row>
    <row r="820" spans="1:10" x14ac:dyDescent="0.2">
      <c r="A820" s="1" t="s">
        <v>6625</v>
      </c>
      <c r="B820" s="3" t="s">
        <v>21</v>
      </c>
      <c r="C820" s="3">
        <v>40</v>
      </c>
      <c r="D820" s="60">
        <v>43368</v>
      </c>
      <c r="E820" s="1" t="s">
        <v>5038</v>
      </c>
      <c r="F820" s="1" t="s">
        <v>5027</v>
      </c>
      <c r="G820" s="1" t="s">
        <v>1212</v>
      </c>
      <c r="H820" s="1" t="s">
        <v>3455</v>
      </c>
      <c r="I820" s="2"/>
    </row>
    <row r="821" spans="1:10" x14ac:dyDescent="0.2">
      <c r="A821" s="1" t="s">
        <v>6625</v>
      </c>
      <c r="B821" s="3" t="s">
        <v>21</v>
      </c>
      <c r="C821" s="3">
        <v>67</v>
      </c>
      <c r="D821" s="60">
        <v>43362</v>
      </c>
      <c r="E821" s="1" t="s">
        <v>5039</v>
      </c>
      <c r="F821" s="1" t="s">
        <v>321</v>
      </c>
      <c r="G821" s="1" t="s">
        <v>2954</v>
      </c>
      <c r="H821" s="1" t="s">
        <v>2141</v>
      </c>
      <c r="I821" s="2"/>
    </row>
    <row r="822" spans="1:10" x14ac:dyDescent="0.2">
      <c r="A822" s="1" t="s">
        <v>6625</v>
      </c>
      <c r="B822" s="1" t="s">
        <v>9</v>
      </c>
      <c r="C822" s="1">
        <v>87</v>
      </c>
      <c r="D822" s="60">
        <v>43364</v>
      </c>
      <c r="E822" s="1" t="s">
        <v>5040</v>
      </c>
      <c r="F822" s="1" t="s">
        <v>56</v>
      </c>
      <c r="G822" s="1" t="s">
        <v>53</v>
      </c>
      <c r="H822" s="1" t="s">
        <v>5041</v>
      </c>
      <c r="I822" s="2"/>
      <c r="J822" s="2"/>
    </row>
    <row r="823" spans="1:10" x14ac:dyDescent="0.2">
      <c r="A823" s="1" t="s">
        <v>6625</v>
      </c>
      <c r="B823" s="3" t="s">
        <v>9</v>
      </c>
      <c r="C823" s="3">
        <v>64</v>
      </c>
      <c r="D823" s="60">
        <v>43350</v>
      </c>
      <c r="E823" s="1" t="s">
        <v>5042</v>
      </c>
      <c r="F823" s="1" t="s">
        <v>5043</v>
      </c>
      <c r="G823" s="1" t="s">
        <v>53</v>
      </c>
      <c r="H823" s="1" t="s">
        <v>5044</v>
      </c>
    </row>
    <row r="824" spans="1:10" x14ac:dyDescent="0.2">
      <c r="A824" s="1" t="s">
        <v>6625</v>
      </c>
      <c r="B824" s="3" t="s">
        <v>9</v>
      </c>
      <c r="C824" s="3">
        <v>86</v>
      </c>
      <c r="D824" s="60">
        <v>43367</v>
      </c>
      <c r="E824" s="1" t="s">
        <v>5045</v>
      </c>
      <c r="F824" s="1" t="s">
        <v>493</v>
      </c>
      <c r="G824" s="1" t="s">
        <v>5046</v>
      </c>
      <c r="H824" s="1" t="s">
        <v>5047</v>
      </c>
    </row>
    <row r="825" spans="1:10" x14ac:dyDescent="0.2">
      <c r="A825" s="1" t="s">
        <v>6625</v>
      </c>
      <c r="B825" s="3" t="s">
        <v>21</v>
      </c>
      <c r="C825" s="3">
        <v>40</v>
      </c>
      <c r="D825" s="60">
        <v>43362</v>
      </c>
      <c r="E825" s="1" t="s">
        <v>5048</v>
      </c>
      <c r="F825" s="1" t="s">
        <v>5049</v>
      </c>
      <c r="G825" s="1" t="s">
        <v>2829</v>
      </c>
      <c r="H825" s="1" t="s">
        <v>734</v>
      </c>
    </row>
    <row r="826" spans="1:10" x14ac:dyDescent="0.2">
      <c r="A826" s="1" t="s">
        <v>6625</v>
      </c>
      <c r="B826" s="3" t="s">
        <v>9</v>
      </c>
      <c r="C826" s="3">
        <v>81</v>
      </c>
      <c r="D826" s="60">
        <v>43368</v>
      </c>
      <c r="E826" s="1" t="s">
        <v>5050</v>
      </c>
      <c r="F826" s="1" t="s">
        <v>5051</v>
      </c>
      <c r="G826" s="1" t="s">
        <v>5052</v>
      </c>
      <c r="H826" s="1" t="s">
        <v>5053</v>
      </c>
    </row>
    <row r="827" spans="1:10" x14ac:dyDescent="0.2">
      <c r="A827" s="1" t="s">
        <v>6626</v>
      </c>
      <c r="B827" s="3" t="s">
        <v>21</v>
      </c>
      <c r="C827" s="3" t="s">
        <v>191</v>
      </c>
      <c r="D827" s="4">
        <v>43374</v>
      </c>
      <c r="E827" s="1" t="s">
        <v>5054</v>
      </c>
      <c r="F827" s="1" t="s">
        <v>662</v>
      </c>
      <c r="G827" s="1" t="s">
        <v>770</v>
      </c>
      <c r="H827" s="1" t="s">
        <v>3736</v>
      </c>
      <c r="I827"/>
    </row>
    <row r="828" spans="1:10" x14ac:dyDescent="0.2">
      <c r="A828" s="1" t="s">
        <v>6626</v>
      </c>
      <c r="B828" s="3" t="s">
        <v>21</v>
      </c>
      <c r="C828" s="3" t="s">
        <v>95</v>
      </c>
      <c r="D828" s="4">
        <v>43374</v>
      </c>
      <c r="E828" s="1" t="s">
        <v>5055</v>
      </c>
      <c r="F828" s="1" t="s">
        <v>5056</v>
      </c>
      <c r="G828" s="1" t="s">
        <v>69</v>
      </c>
      <c r="H828" s="1" t="s">
        <v>5057</v>
      </c>
      <c r="I828"/>
    </row>
    <row r="829" spans="1:10" x14ac:dyDescent="0.2">
      <c r="A829" s="1" t="s">
        <v>6626</v>
      </c>
      <c r="B829" s="3" t="s">
        <v>9</v>
      </c>
      <c r="C829" s="3" t="s">
        <v>884</v>
      </c>
      <c r="D829" s="4">
        <v>43374</v>
      </c>
      <c r="E829" s="1" t="s">
        <v>5058</v>
      </c>
      <c r="F829" s="1" t="s">
        <v>535</v>
      </c>
      <c r="G829" s="1" t="s">
        <v>5059</v>
      </c>
      <c r="H829" s="1" t="s">
        <v>5060</v>
      </c>
      <c r="I829"/>
    </row>
    <row r="830" spans="1:10" x14ac:dyDescent="0.2">
      <c r="A830" s="1" t="s">
        <v>6626</v>
      </c>
      <c r="B830" s="3" t="s">
        <v>21</v>
      </c>
      <c r="C830" s="3" t="s">
        <v>187</v>
      </c>
      <c r="D830" s="4">
        <v>43374</v>
      </c>
      <c r="E830" s="1" t="s">
        <v>5061</v>
      </c>
      <c r="F830" s="1" t="s">
        <v>117</v>
      </c>
      <c r="G830" s="1" t="s">
        <v>5062</v>
      </c>
      <c r="H830" s="1" t="s">
        <v>5063</v>
      </c>
      <c r="I830"/>
    </row>
    <row r="831" spans="1:10" x14ac:dyDescent="0.2">
      <c r="A831" s="1" t="s">
        <v>6626</v>
      </c>
      <c r="B831" s="3" t="s">
        <v>21</v>
      </c>
      <c r="C831" s="3">
        <v>48</v>
      </c>
      <c r="D831" s="4">
        <v>43374</v>
      </c>
      <c r="E831" s="1" t="s">
        <v>5064</v>
      </c>
      <c r="F831" s="1" t="s">
        <v>5065</v>
      </c>
      <c r="G831" s="1" t="s">
        <v>5066</v>
      </c>
      <c r="H831" s="1" t="s">
        <v>5067</v>
      </c>
      <c r="I831"/>
    </row>
    <row r="832" spans="1:10" x14ac:dyDescent="0.2">
      <c r="A832" s="1" t="s">
        <v>6626</v>
      </c>
      <c r="B832" s="26" t="s">
        <v>21</v>
      </c>
      <c r="C832" s="26">
        <v>35</v>
      </c>
      <c r="D832" s="61">
        <v>43374.336504629631</v>
      </c>
      <c r="E832" s="11" t="s">
        <v>5068</v>
      </c>
      <c r="F832" s="11" t="s">
        <v>156</v>
      </c>
      <c r="G832" s="11" t="s">
        <v>2751</v>
      </c>
      <c r="H832" s="11" t="s">
        <v>5069</v>
      </c>
      <c r="I832"/>
    </row>
    <row r="833" spans="1:9" x14ac:dyDescent="0.2">
      <c r="A833" s="1" t="s">
        <v>6626</v>
      </c>
      <c r="B833" s="26" t="s">
        <v>21</v>
      </c>
      <c r="C833" s="26">
        <v>56</v>
      </c>
      <c r="D833" s="61">
        <v>43374.341574074075</v>
      </c>
      <c r="E833" s="11" t="s">
        <v>5070</v>
      </c>
      <c r="F833" s="11" t="s">
        <v>39</v>
      </c>
      <c r="G833" s="11" t="s">
        <v>40</v>
      </c>
      <c r="H833" s="11" t="s">
        <v>5071</v>
      </c>
      <c r="I833"/>
    </row>
    <row r="834" spans="1:9" x14ac:dyDescent="0.2">
      <c r="A834" s="1" t="s">
        <v>6626</v>
      </c>
      <c r="B834" s="26" t="s">
        <v>9</v>
      </c>
      <c r="C834" s="26">
        <v>61</v>
      </c>
      <c r="D834" s="61">
        <v>43374.346331018518</v>
      </c>
      <c r="E834" s="11" t="s">
        <v>5072</v>
      </c>
      <c r="F834" s="11" t="s">
        <v>317</v>
      </c>
      <c r="G834" s="11" t="s">
        <v>40</v>
      </c>
      <c r="H834" s="11" t="s">
        <v>166</v>
      </c>
      <c r="I834"/>
    </row>
    <row r="835" spans="1:9" x14ac:dyDescent="0.2">
      <c r="A835" s="1" t="s">
        <v>6626</v>
      </c>
      <c r="B835" s="26" t="s">
        <v>9</v>
      </c>
      <c r="C835" s="26">
        <v>44</v>
      </c>
      <c r="D835" s="61">
        <v>43374.400613425925</v>
      </c>
      <c r="E835" s="11" t="s">
        <v>5073</v>
      </c>
      <c r="F835" s="11" t="s">
        <v>5074</v>
      </c>
      <c r="G835" s="11" t="s">
        <v>1457</v>
      </c>
      <c r="H835" s="11" t="s">
        <v>5075</v>
      </c>
      <c r="I835"/>
    </row>
    <row r="836" spans="1:9" x14ac:dyDescent="0.2">
      <c r="A836" s="1" t="s">
        <v>6626</v>
      </c>
      <c r="B836" s="26" t="s">
        <v>21</v>
      </c>
      <c r="C836" s="26">
        <v>69</v>
      </c>
      <c r="D836" s="61">
        <v>43374.576874999999</v>
      </c>
      <c r="E836" s="11" t="s">
        <v>5076</v>
      </c>
      <c r="F836" s="11" t="s">
        <v>5077</v>
      </c>
      <c r="G836" s="11" t="s">
        <v>69</v>
      </c>
      <c r="H836" s="11" t="s">
        <v>255</v>
      </c>
      <c r="I836"/>
    </row>
    <row r="837" spans="1:9" x14ac:dyDescent="0.2">
      <c r="A837" s="1" t="s">
        <v>6626</v>
      </c>
      <c r="B837" s="26" t="s">
        <v>9</v>
      </c>
      <c r="C837" s="26">
        <v>53</v>
      </c>
      <c r="D837" s="61">
        <v>43374.58011574074</v>
      </c>
      <c r="E837" s="11" t="s">
        <v>5078</v>
      </c>
      <c r="F837" s="11" t="s">
        <v>5079</v>
      </c>
      <c r="G837" s="11" t="s">
        <v>1344</v>
      </c>
      <c r="H837" s="11" t="s">
        <v>5080</v>
      </c>
      <c r="I837"/>
    </row>
    <row r="838" spans="1:9" x14ac:dyDescent="0.2">
      <c r="A838" s="1" t="s">
        <v>6626</v>
      </c>
      <c r="B838" s="26" t="s">
        <v>9</v>
      </c>
      <c r="C838" s="26">
        <v>74</v>
      </c>
      <c r="D838" s="61">
        <v>43374.58253472222</v>
      </c>
      <c r="E838" s="11" t="s">
        <v>5081</v>
      </c>
      <c r="F838" s="11" t="s">
        <v>3896</v>
      </c>
      <c r="G838" s="11" t="s">
        <v>2451</v>
      </c>
      <c r="H838" s="11" t="s">
        <v>1250</v>
      </c>
      <c r="I838"/>
    </row>
    <row r="839" spans="1:9" x14ac:dyDescent="0.2">
      <c r="A839" s="1" t="s">
        <v>6626</v>
      </c>
      <c r="B839" s="3" t="s">
        <v>9</v>
      </c>
      <c r="C839" s="3" t="s">
        <v>120</v>
      </c>
      <c r="D839" s="4">
        <v>43375</v>
      </c>
      <c r="E839" s="1" t="s">
        <v>5082</v>
      </c>
      <c r="F839" s="1" t="s">
        <v>5083</v>
      </c>
      <c r="G839" s="1" t="s">
        <v>5084</v>
      </c>
      <c r="H839" s="1" t="s">
        <v>5085</v>
      </c>
      <c r="I839"/>
    </row>
    <row r="840" spans="1:9" x14ac:dyDescent="0.2">
      <c r="A840" s="1" t="s">
        <v>6626</v>
      </c>
      <c r="B840" s="3" t="s">
        <v>9</v>
      </c>
      <c r="C840" s="3" t="s">
        <v>394</v>
      </c>
      <c r="D840" s="4">
        <v>43375</v>
      </c>
      <c r="E840" s="1" t="s">
        <v>5086</v>
      </c>
      <c r="F840" s="1" t="s">
        <v>5087</v>
      </c>
      <c r="G840" s="1" t="s">
        <v>5088</v>
      </c>
      <c r="H840" s="1" t="s">
        <v>5089</v>
      </c>
      <c r="I840"/>
    </row>
    <row r="841" spans="1:9" x14ac:dyDescent="0.2">
      <c r="A841" s="1" t="s">
        <v>6626</v>
      </c>
      <c r="B841" s="3" t="s">
        <v>21</v>
      </c>
      <c r="C841" s="3" t="s">
        <v>236</v>
      </c>
      <c r="D841" s="4">
        <v>43375</v>
      </c>
      <c r="E841" s="1" t="s">
        <v>5090</v>
      </c>
      <c r="F841" s="1" t="s">
        <v>587</v>
      </c>
      <c r="G841" s="1" t="s">
        <v>69</v>
      </c>
      <c r="H841" s="1" t="s">
        <v>5091</v>
      </c>
      <c r="I841"/>
    </row>
    <row r="842" spans="1:9" x14ac:dyDescent="0.2">
      <c r="A842" s="1" t="s">
        <v>6626</v>
      </c>
      <c r="B842" s="3" t="s">
        <v>21</v>
      </c>
      <c r="C842" s="3" t="s">
        <v>115</v>
      </c>
      <c r="D842" s="4">
        <v>43375</v>
      </c>
      <c r="E842" s="1" t="s">
        <v>5092</v>
      </c>
      <c r="F842" s="1" t="s">
        <v>526</v>
      </c>
      <c r="G842" s="1" t="s">
        <v>2069</v>
      </c>
      <c r="H842" s="1" t="s">
        <v>4036</v>
      </c>
      <c r="I842"/>
    </row>
    <row r="843" spans="1:9" x14ac:dyDescent="0.2">
      <c r="A843" s="1" t="s">
        <v>6626</v>
      </c>
      <c r="B843" s="3" t="s">
        <v>21</v>
      </c>
      <c r="C843" s="3" t="s">
        <v>77</v>
      </c>
      <c r="D843" s="4">
        <v>43375</v>
      </c>
      <c r="E843" s="1" t="s">
        <v>5093</v>
      </c>
      <c r="F843" s="1" t="s">
        <v>332</v>
      </c>
      <c r="G843" s="1" t="s">
        <v>2131</v>
      </c>
      <c r="H843" s="1" t="s">
        <v>5094</v>
      </c>
      <c r="I843"/>
    </row>
    <row r="844" spans="1:9" x14ac:dyDescent="0.2">
      <c r="A844" s="1" t="s">
        <v>6626</v>
      </c>
      <c r="B844" s="26" t="s">
        <v>21</v>
      </c>
      <c r="C844" s="26">
        <v>54</v>
      </c>
      <c r="D844" s="61">
        <v>43375.389618055553</v>
      </c>
      <c r="E844" s="11" t="s">
        <v>5095</v>
      </c>
      <c r="F844" s="11" t="s">
        <v>35</v>
      </c>
      <c r="G844" s="11" t="s">
        <v>5096</v>
      </c>
      <c r="H844" s="11" t="s">
        <v>2495</v>
      </c>
      <c r="I844"/>
    </row>
    <row r="845" spans="1:9" x14ac:dyDescent="0.2">
      <c r="A845" s="1" t="s">
        <v>6626</v>
      </c>
      <c r="B845" s="26" t="s">
        <v>21</v>
      </c>
      <c r="C845" s="26">
        <v>74</v>
      </c>
      <c r="D845" s="61">
        <v>43375.440115740741</v>
      </c>
      <c r="E845" s="11" t="s">
        <v>5097</v>
      </c>
      <c r="F845" s="11" t="s">
        <v>5098</v>
      </c>
      <c r="G845" s="11" t="s">
        <v>5099</v>
      </c>
      <c r="H845" s="11" t="s">
        <v>5100</v>
      </c>
      <c r="I845"/>
    </row>
    <row r="846" spans="1:9" x14ac:dyDescent="0.2">
      <c r="A846" s="1" t="s">
        <v>6626</v>
      </c>
      <c r="B846" s="26" t="s">
        <v>21</v>
      </c>
      <c r="C846" s="26">
        <v>58</v>
      </c>
      <c r="D846" s="61">
        <v>43375.442083333335</v>
      </c>
      <c r="E846" s="11" t="s">
        <v>5101</v>
      </c>
      <c r="F846" s="11" t="s">
        <v>79</v>
      </c>
      <c r="G846" s="11" t="s">
        <v>2131</v>
      </c>
      <c r="H846" s="11" t="s">
        <v>2396</v>
      </c>
      <c r="I846"/>
    </row>
    <row r="847" spans="1:9" x14ac:dyDescent="0.2">
      <c r="A847" s="1" t="s">
        <v>6626</v>
      </c>
      <c r="B847" s="26" t="s">
        <v>9</v>
      </c>
      <c r="C847" s="26">
        <v>81</v>
      </c>
      <c r="D847" s="61">
        <v>43375.542013888888</v>
      </c>
      <c r="E847" s="11" t="s">
        <v>5102</v>
      </c>
      <c r="F847" s="11" t="s">
        <v>35</v>
      </c>
      <c r="G847" s="11" t="s">
        <v>3704</v>
      </c>
      <c r="H847" s="11" t="s">
        <v>2495</v>
      </c>
      <c r="I847"/>
    </row>
    <row r="848" spans="1:9" x14ac:dyDescent="0.2">
      <c r="A848" s="1" t="s">
        <v>6626</v>
      </c>
      <c r="B848" s="26" t="s">
        <v>9</v>
      </c>
      <c r="C848" s="26">
        <v>72</v>
      </c>
      <c r="D848" s="61">
        <v>43375.598599537036</v>
      </c>
      <c r="E848" s="11" t="s">
        <v>5103</v>
      </c>
      <c r="F848" s="11" t="s">
        <v>35</v>
      </c>
      <c r="G848" s="45" t="s">
        <v>3600</v>
      </c>
      <c r="H848" s="11" t="s">
        <v>2457</v>
      </c>
      <c r="I848"/>
    </row>
    <row r="849" spans="1:9" x14ac:dyDescent="0.2">
      <c r="A849" s="1" t="s">
        <v>6626</v>
      </c>
      <c r="B849" s="26" t="s">
        <v>21</v>
      </c>
      <c r="C849" s="26">
        <v>63</v>
      </c>
      <c r="D849" s="61">
        <v>43375.601006944446</v>
      </c>
      <c r="E849" s="11" t="s">
        <v>5104</v>
      </c>
      <c r="F849" s="11" t="s">
        <v>3324</v>
      </c>
      <c r="G849" s="11" t="s">
        <v>770</v>
      </c>
      <c r="H849" s="11" t="s">
        <v>3738</v>
      </c>
      <c r="I849"/>
    </row>
    <row r="850" spans="1:9" x14ac:dyDescent="0.2">
      <c r="A850" s="1" t="s">
        <v>6626</v>
      </c>
      <c r="B850" s="26" t="s">
        <v>9</v>
      </c>
      <c r="C850" s="26">
        <v>78</v>
      </c>
      <c r="D850" s="61">
        <v>43375.601342592592</v>
      </c>
      <c r="E850" s="11" t="s">
        <v>5105</v>
      </c>
      <c r="F850" s="11" t="s">
        <v>1037</v>
      </c>
      <c r="G850" s="11" t="s">
        <v>2670</v>
      </c>
      <c r="H850" s="11" t="s">
        <v>4990</v>
      </c>
      <c r="I850"/>
    </row>
    <row r="851" spans="1:9" x14ac:dyDescent="0.2">
      <c r="A851" s="1" t="s">
        <v>6626</v>
      </c>
      <c r="B851" s="3" t="s">
        <v>21</v>
      </c>
      <c r="C851" s="3" t="s">
        <v>645</v>
      </c>
      <c r="D851" s="4">
        <v>43376</v>
      </c>
      <c r="E851" s="1" t="s">
        <v>5106</v>
      </c>
      <c r="F851" s="1" t="s">
        <v>15</v>
      </c>
      <c r="G851" s="1" t="s">
        <v>247</v>
      </c>
      <c r="H851" s="1" t="s">
        <v>3738</v>
      </c>
      <c r="I851"/>
    </row>
    <row r="852" spans="1:9" x14ac:dyDescent="0.2">
      <c r="A852" s="1" t="s">
        <v>6626</v>
      </c>
      <c r="B852" s="3" t="s">
        <v>9</v>
      </c>
      <c r="C852" s="3" t="s">
        <v>793</v>
      </c>
      <c r="D852" s="4">
        <v>43376</v>
      </c>
      <c r="E852" s="1" t="s">
        <v>5107</v>
      </c>
      <c r="F852" s="1" t="s">
        <v>5108</v>
      </c>
      <c r="G852" s="1" t="s">
        <v>5109</v>
      </c>
      <c r="H852" s="1" t="s">
        <v>5110</v>
      </c>
      <c r="I852"/>
    </row>
    <row r="853" spans="1:9" x14ac:dyDescent="0.2">
      <c r="A853" s="1" t="s">
        <v>6626</v>
      </c>
      <c r="B853" s="3" t="s">
        <v>9</v>
      </c>
      <c r="C853" s="3" t="s">
        <v>678</v>
      </c>
      <c r="D853" s="4">
        <v>43376</v>
      </c>
      <c r="E853" s="1" t="s">
        <v>5111</v>
      </c>
      <c r="F853" s="1" t="s">
        <v>619</v>
      </c>
      <c r="G853" s="1" t="s">
        <v>86</v>
      </c>
      <c r="H853" s="1" t="s">
        <v>620</v>
      </c>
      <c r="I853"/>
    </row>
    <row r="854" spans="1:9" x14ac:dyDescent="0.2">
      <c r="A854" s="1" t="s">
        <v>6626</v>
      </c>
      <c r="B854" s="3" t="s">
        <v>9</v>
      </c>
      <c r="C854" s="3" t="s">
        <v>377</v>
      </c>
      <c r="D854" s="4">
        <v>43376</v>
      </c>
      <c r="E854" s="1" t="s">
        <v>5112</v>
      </c>
      <c r="F854" s="1" t="s">
        <v>35</v>
      </c>
      <c r="G854" s="1" t="s">
        <v>5113</v>
      </c>
      <c r="H854" s="1" t="s">
        <v>5114</v>
      </c>
      <c r="I854"/>
    </row>
    <row r="855" spans="1:9" x14ac:dyDescent="0.2">
      <c r="A855" s="1" t="s">
        <v>6626</v>
      </c>
      <c r="B855" s="3" t="s">
        <v>9</v>
      </c>
      <c r="C855" s="3" t="s">
        <v>966</v>
      </c>
      <c r="D855" s="4">
        <v>43376</v>
      </c>
      <c r="E855" s="1" t="s">
        <v>5115</v>
      </c>
      <c r="F855" s="1" t="s">
        <v>321</v>
      </c>
      <c r="G855" s="1" t="s">
        <v>5116</v>
      </c>
      <c r="H855" s="1" t="s">
        <v>145</v>
      </c>
      <c r="I855"/>
    </row>
    <row r="856" spans="1:9" x14ac:dyDescent="0.2">
      <c r="A856" s="1" t="s">
        <v>6626</v>
      </c>
      <c r="B856" s="26" t="s">
        <v>21</v>
      </c>
      <c r="C856" s="26">
        <v>64</v>
      </c>
      <c r="D856" s="61">
        <v>43376.363136574073</v>
      </c>
      <c r="E856" s="11" t="s">
        <v>5117</v>
      </c>
      <c r="F856" s="11" t="s">
        <v>570</v>
      </c>
      <c r="G856" s="11" t="s">
        <v>69</v>
      </c>
      <c r="H856" s="11" t="s">
        <v>5118</v>
      </c>
      <c r="I856"/>
    </row>
    <row r="857" spans="1:9" x14ac:dyDescent="0.2">
      <c r="A857" s="1" t="s">
        <v>6626</v>
      </c>
      <c r="B857" s="26" t="s">
        <v>21</v>
      </c>
      <c r="C857" s="26">
        <v>73</v>
      </c>
      <c r="D857" s="61">
        <v>43376.387083333335</v>
      </c>
      <c r="E857" s="11" t="s">
        <v>5119</v>
      </c>
      <c r="F857" s="11" t="s">
        <v>35</v>
      </c>
      <c r="G857" s="11" t="s">
        <v>5120</v>
      </c>
      <c r="H857" s="11" t="s">
        <v>2353</v>
      </c>
      <c r="I857"/>
    </row>
    <row r="858" spans="1:9" x14ac:dyDescent="0.2">
      <c r="A858" s="1" t="s">
        <v>6626</v>
      </c>
      <c r="B858" s="26" t="s">
        <v>21</v>
      </c>
      <c r="C858" s="26">
        <v>72</v>
      </c>
      <c r="D858" s="61">
        <v>43376.415775462963</v>
      </c>
      <c r="E858" s="11" t="s">
        <v>5121</v>
      </c>
      <c r="F858" s="11" t="s">
        <v>35</v>
      </c>
      <c r="G858" s="11" t="s">
        <v>5122</v>
      </c>
      <c r="H858" s="11" t="s">
        <v>37</v>
      </c>
      <c r="I858"/>
    </row>
    <row r="859" spans="1:9" x14ac:dyDescent="0.2">
      <c r="A859" s="1" t="s">
        <v>6626</v>
      </c>
      <c r="B859" s="26" t="s">
        <v>21</v>
      </c>
      <c r="C859" s="26">
        <v>25</v>
      </c>
      <c r="D859" s="61">
        <v>43376.491643518515</v>
      </c>
      <c r="E859" s="11" t="s">
        <v>5123</v>
      </c>
      <c r="F859" s="11" t="s">
        <v>619</v>
      </c>
      <c r="G859" s="11" t="s">
        <v>2156</v>
      </c>
      <c r="H859" s="11" t="s">
        <v>642</v>
      </c>
      <c r="I859"/>
    </row>
    <row r="860" spans="1:9" x14ac:dyDescent="0.2">
      <c r="A860" s="1" t="s">
        <v>6626</v>
      </c>
      <c r="B860" s="26" t="s">
        <v>21</v>
      </c>
      <c r="C860" s="26">
        <v>20</v>
      </c>
      <c r="D860" s="61">
        <v>43376.554259259261</v>
      </c>
      <c r="E860" s="11" t="s">
        <v>5124</v>
      </c>
      <c r="F860" s="11" t="s">
        <v>321</v>
      </c>
      <c r="G860" s="1" t="s">
        <v>5116</v>
      </c>
      <c r="H860" s="11" t="s">
        <v>145</v>
      </c>
      <c r="I860"/>
    </row>
    <row r="861" spans="1:9" x14ac:dyDescent="0.2">
      <c r="A861" s="1" t="s">
        <v>6626</v>
      </c>
      <c r="B861" s="26" t="s">
        <v>21</v>
      </c>
      <c r="C861" s="26">
        <v>73</v>
      </c>
      <c r="D861" s="61">
        <v>43376.559907407405</v>
      </c>
      <c r="E861" s="11" t="s">
        <v>5125</v>
      </c>
      <c r="F861" s="11" t="s">
        <v>35</v>
      </c>
      <c r="G861" s="11" t="s">
        <v>5126</v>
      </c>
      <c r="H861" s="11" t="s">
        <v>5127</v>
      </c>
      <c r="I861"/>
    </row>
    <row r="862" spans="1:9" x14ac:dyDescent="0.2">
      <c r="A862" s="1" t="s">
        <v>6626</v>
      </c>
      <c r="B862" s="26" t="s">
        <v>21</v>
      </c>
      <c r="C862" s="26">
        <v>65</v>
      </c>
      <c r="D862" s="61">
        <v>43376.563483796293</v>
      </c>
      <c r="E862" s="11" t="s">
        <v>5128</v>
      </c>
      <c r="F862" s="11" t="s">
        <v>5129</v>
      </c>
      <c r="G862" s="11" t="s">
        <v>5130</v>
      </c>
      <c r="H862" s="11" t="s">
        <v>5131</v>
      </c>
      <c r="I862"/>
    </row>
    <row r="863" spans="1:9" x14ac:dyDescent="0.2">
      <c r="A863" s="1" t="s">
        <v>6626</v>
      </c>
      <c r="B863" s="3" t="s">
        <v>21</v>
      </c>
      <c r="C863" s="3" t="s">
        <v>412</v>
      </c>
      <c r="D863" s="4">
        <v>43377</v>
      </c>
      <c r="E863" s="1" t="s">
        <v>5132</v>
      </c>
      <c r="F863" s="1" t="s">
        <v>246</v>
      </c>
      <c r="G863" s="1" t="s">
        <v>1110</v>
      </c>
      <c r="H863" s="1" t="s">
        <v>5133</v>
      </c>
      <c r="I863"/>
    </row>
    <row r="864" spans="1:9" x14ac:dyDescent="0.2">
      <c r="A864" s="1" t="s">
        <v>6626</v>
      </c>
      <c r="B864" s="3" t="s">
        <v>21</v>
      </c>
      <c r="C864" s="3" t="s">
        <v>795</v>
      </c>
      <c r="D864" s="4">
        <v>43377</v>
      </c>
      <c r="E864" s="1" t="s">
        <v>5134</v>
      </c>
      <c r="F864" s="1" t="s">
        <v>5135</v>
      </c>
      <c r="G864" s="1" t="s">
        <v>1176</v>
      </c>
      <c r="H864" s="1" t="s">
        <v>5136</v>
      </c>
      <c r="I864"/>
    </row>
    <row r="865" spans="1:9" x14ac:dyDescent="0.2">
      <c r="A865" s="1" t="s">
        <v>6626</v>
      </c>
      <c r="B865" s="26" t="s">
        <v>21</v>
      </c>
      <c r="C865" s="26">
        <v>74</v>
      </c>
      <c r="D865" s="61">
        <v>43377.396550925929</v>
      </c>
      <c r="E865" s="11" t="s">
        <v>5137</v>
      </c>
      <c r="F865" s="11" t="s">
        <v>317</v>
      </c>
      <c r="G865" s="11" t="s">
        <v>40</v>
      </c>
      <c r="H865" s="11" t="s">
        <v>166</v>
      </c>
      <c r="I865"/>
    </row>
    <row r="866" spans="1:9" x14ac:dyDescent="0.2">
      <c r="A866" s="1" t="s">
        <v>6626</v>
      </c>
      <c r="B866" s="34" t="s">
        <v>21</v>
      </c>
      <c r="C866" s="34">
        <v>55</v>
      </c>
      <c r="D866" s="62">
        <v>43377.396956018521</v>
      </c>
      <c r="E866" s="32" t="s">
        <v>5138</v>
      </c>
      <c r="F866" s="32" t="s">
        <v>161</v>
      </c>
      <c r="G866" s="32" t="s">
        <v>2131</v>
      </c>
      <c r="H866" s="32" t="s">
        <v>5139</v>
      </c>
      <c r="I866" s="22"/>
    </row>
    <row r="867" spans="1:9" x14ac:dyDescent="0.2">
      <c r="A867" s="1" t="s">
        <v>6626</v>
      </c>
      <c r="B867" s="26" t="s">
        <v>9</v>
      </c>
      <c r="C867" s="26">
        <v>33</v>
      </c>
      <c r="D867" s="61">
        <v>43377.406365740739</v>
      </c>
      <c r="E867" s="11" t="s">
        <v>5140</v>
      </c>
      <c r="F867" s="11" t="s">
        <v>5141</v>
      </c>
      <c r="G867" s="11" t="s">
        <v>1279</v>
      </c>
      <c r="H867" s="11" t="s">
        <v>5142</v>
      </c>
      <c r="I867"/>
    </row>
    <row r="868" spans="1:9" x14ac:dyDescent="0.2">
      <c r="A868" s="1" t="s">
        <v>6626</v>
      </c>
      <c r="B868" s="3" t="s">
        <v>9</v>
      </c>
      <c r="C868" s="3" t="s">
        <v>127</v>
      </c>
      <c r="D868" s="4">
        <v>43378</v>
      </c>
      <c r="E868" s="1" t="s">
        <v>5143</v>
      </c>
      <c r="F868" s="1" t="s">
        <v>356</v>
      </c>
      <c r="G868" s="1" t="s">
        <v>5144</v>
      </c>
      <c r="H868" s="1" t="s">
        <v>3738</v>
      </c>
      <c r="I868"/>
    </row>
    <row r="869" spans="1:9" x14ac:dyDescent="0.2">
      <c r="A869" s="1" t="s">
        <v>6626</v>
      </c>
      <c r="B869" s="26" t="s">
        <v>21</v>
      </c>
      <c r="C869" s="26">
        <v>61</v>
      </c>
      <c r="D869" s="61">
        <v>43378.389189814814</v>
      </c>
      <c r="E869" s="11" t="s">
        <v>5145</v>
      </c>
      <c r="F869" s="11" t="s">
        <v>35</v>
      </c>
      <c r="G869" s="11" t="s">
        <v>5146</v>
      </c>
      <c r="H869" s="11" t="s">
        <v>5147</v>
      </c>
      <c r="I869"/>
    </row>
    <row r="870" spans="1:9" x14ac:dyDescent="0.2">
      <c r="A870" s="1" t="s">
        <v>6626</v>
      </c>
      <c r="B870" s="26" t="s">
        <v>9</v>
      </c>
      <c r="C870" s="26">
        <v>68</v>
      </c>
      <c r="D870" s="61">
        <v>43378.555381944447</v>
      </c>
      <c r="E870" s="11" t="s">
        <v>5148</v>
      </c>
      <c r="F870" s="11" t="s">
        <v>35</v>
      </c>
      <c r="G870" s="45" t="s">
        <v>3543</v>
      </c>
      <c r="H870" s="11" t="s">
        <v>5149</v>
      </c>
      <c r="I870"/>
    </row>
    <row r="871" spans="1:9" x14ac:dyDescent="0.2">
      <c r="A871" s="1" t="s">
        <v>6626</v>
      </c>
      <c r="B871" s="26" t="s">
        <v>21</v>
      </c>
      <c r="C871" s="26">
        <v>48</v>
      </c>
      <c r="D871" s="61">
        <v>43378.576620370368</v>
      </c>
      <c r="E871" s="11" t="s">
        <v>5150</v>
      </c>
      <c r="F871" s="11" t="s">
        <v>35</v>
      </c>
      <c r="G871" s="11" t="s">
        <v>5151</v>
      </c>
      <c r="H871" s="11" t="s">
        <v>2353</v>
      </c>
      <c r="I871"/>
    </row>
    <row r="872" spans="1:9" x14ac:dyDescent="0.2">
      <c r="A872" s="1" t="s">
        <v>6626</v>
      </c>
      <c r="B872" s="26" t="s">
        <v>9</v>
      </c>
      <c r="C872" s="26">
        <v>80</v>
      </c>
      <c r="D872" s="61">
        <v>43378.577581018515</v>
      </c>
      <c r="E872" s="11" t="s">
        <v>5152</v>
      </c>
      <c r="F872" s="11" t="s">
        <v>35</v>
      </c>
      <c r="G872" s="11" t="s">
        <v>5153</v>
      </c>
      <c r="H872" s="11" t="s">
        <v>5154</v>
      </c>
      <c r="I872"/>
    </row>
    <row r="873" spans="1:9" x14ac:dyDescent="0.2">
      <c r="A873" s="1" t="s">
        <v>6626</v>
      </c>
      <c r="B873" s="26" t="s">
        <v>21</v>
      </c>
      <c r="C873" s="26">
        <v>52</v>
      </c>
      <c r="D873" s="61">
        <v>43378.583715277775</v>
      </c>
      <c r="E873" s="11" t="s">
        <v>5155</v>
      </c>
      <c r="F873" s="11" t="s">
        <v>156</v>
      </c>
      <c r="G873" s="11" t="s">
        <v>2131</v>
      </c>
      <c r="H873" s="11" t="s">
        <v>5156</v>
      </c>
      <c r="I873"/>
    </row>
    <row r="874" spans="1:9" x14ac:dyDescent="0.2">
      <c r="A874" s="1" t="s">
        <v>6626</v>
      </c>
      <c r="B874" s="3" t="s">
        <v>21</v>
      </c>
      <c r="C874" s="3" t="s">
        <v>295</v>
      </c>
      <c r="D874" s="4">
        <v>43381</v>
      </c>
      <c r="E874" s="1" t="s">
        <v>5157</v>
      </c>
      <c r="F874" s="1" t="s">
        <v>662</v>
      </c>
      <c r="G874" s="1" t="s">
        <v>5158</v>
      </c>
      <c r="H874" s="1" t="s">
        <v>1155</v>
      </c>
      <c r="I874"/>
    </row>
    <row r="875" spans="1:9" x14ac:dyDescent="0.2">
      <c r="A875" s="1" t="s">
        <v>6626</v>
      </c>
      <c r="B875" s="3" t="s">
        <v>21</v>
      </c>
      <c r="C875" s="3" t="s">
        <v>299</v>
      </c>
      <c r="D875" s="4">
        <v>43381</v>
      </c>
      <c r="E875" s="1" t="s">
        <v>5159</v>
      </c>
      <c r="F875" s="1" t="s">
        <v>379</v>
      </c>
      <c r="G875" s="1" t="s">
        <v>86</v>
      </c>
      <c r="H875" s="1" t="s">
        <v>4700</v>
      </c>
      <c r="I875"/>
    </row>
    <row r="876" spans="1:9" x14ac:dyDescent="0.2">
      <c r="A876" s="1" t="s">
        <v>6626</v>
      </c>
      <c r="B876" s="26" t="s">
        <v>9</v>
      </c>
      <c r="C876" s="26">
        <v>61</v>
      </c>
      <c r="D876" s="61">
        <v>43381.394606481481</v>
      </c>
      <c r="E876" s="11" t="s">
        <v>5160</v>
      </c>
      <c r="F876" s="11" t="s">
        <v>3341</v>
      </c>
      <c r="G876" s="11" t="s">
        <v>2194</v>
      </c>
      <c r="H876" s="11" t="s">
        <v>5161</v>
      </c>
      <c r="I876"/>
    </row>
    <row r="877" spans="1:9" x14ac:dyDescent="0.2">
      <c r="A877" s="1" t="s">
        <v>6626</v>
      </c>
      <c r="B877" s="26" t="s">
        <v>21</v>
      </c>
      <c r="C877" s="26">
        <v>29</v>
      </c>
      <c r="D877" s="61">
        <v>43381.499305555553</v>
      </c>
      <c r="E877" s="11" t="s">
        <v>5162</v>
      </c>
      <c r="F877" s="11" t="s">
        <v>3357</v>
      </c>
      <c r="G877" s="11" t="s">
        <v>770</v>
      </c>
      <c r="H877" s="11" t="s">
        <v>2654</v>
      </c>
      <c r="I877"/>
    </row>
    <row r="878" spans="1:9" x14ac:dyDescent="0.2">
      <c r="A878" s="1" t="s">
        <v>6626</v>
      </c>
      <c r="B878" s="26" t="s">
        <v>21</v>
      </c>
      <c r="C878" s="26">
        <v>25</v>
      </c>
      <c r="D878" s="61">
        <v>43381.559340277781</v>
      </c>
      <c r="E878" s="11" t="s">
        <v>5163</v>
      </c>
      <c r="F878" s="11" t="s">
        <v>35</v>
      </c>
      <c r="G878" s="45" t="s">
        <v>3311</v>
      </c>
      <c r="H878" s="11" t="s">
        <v>2457</v>
      </c>
      <c r="I878"/>
    </row>
    <row r="879" spans="1:9" x14ac:dyDescent="0.2">
      <c r="A879" s="1" t="s">
        <v>6626</v>
      </c>
      <c r="B879" s="3" t="s">
        <v>21</v>
      </c>
      <c r="C879" s="3" t="s">
        <v>72</v>
      </c>
      <c r="D879" s="4">
        <v>43382</v>
      </c>
      <c r="E879" s="1" t="s">
        <v>5164</v>
      </c>
      <c r="F879" s="1" t="s">
        <v>619</v>
      </c>
      <c r="G879" s="1" t="s">
        <v>86</v>
      </c>
      <c r="H879" s="1" t="s">
        <v>620</v>
      </c>
      <c r="I879"/>
    </row>
    <row r="880" spans="1:9" x14ac:dyDescent="0.2">
      <c r="A880" s="1" t="s">
        <v>6626</v>
      </c>
      <c r="B880" s="26" t="s">
        <v>21</v>
      </c>
      <c r="C880" s="26">
        <v>63</v>
      </c>
      <c r="D880" s="61">
        <v>43382.345324074071</v>
      </c>
      <c r="E880" s="11" t="s">
        <v>5165</v>
      </c>
      <c r="F880" s="11" t="s">
        <v>35</v>
      </c>
      <c r="G880" s="11" t="s">
        <v>5166</v>
      </c>
      <c r="H880" s="11" t="s">
        <v>5167</v>
      </c>
      <c r="I880"/>
    </row>
    <row r="881" spans="1:9" x14ac:dyDescent="0.2">
      <c r="A881" s="1" t="s">
        <v>6626</v>
      </c>
      <c r="B881" s="26" t="s">
        <v>21</v>
      </c>
      <c r="C881" s="26">
        <v>53</v>
      </c>
      <c r="D881" s="61">
        <v>43382.395868055559</v>
      </c>
      <c r="E881" s="11" t="s">
        <v>5168</v>
      </c>
      <c r="F881" s="11" t="s">
        <v>5169</v>
      </c>
      <c r="G881" s="11" t="s">
        <v>69</v>
      </c>
      <c r="H881" s="11" t="s">
        <v>5170</v>
      </c>
      <c r="I881"/>
    </row>
    <row r="882" spans="1:9" x14ac:dyDescent="0.2">
      <c r="A882" s="1" t="s">
        <v>6626</v>
      </c>
      <c r="B882" s="26" t="s">
        <v>21</v>
      </c>
      <c r="C882" s="26">
        <v>76</v>
      </c>
      <c r="D882" s="61">
        <v>43382.40111111111</v>
      </c>
      <c r="E882" s="11" t="s">
        <v>5171</v>
      </c>
      <c r="F882" s="11" t="s">
        <v>164</v>
      </c>
      <c r="G882" s="11" t="s">
        <v>247</v>
      </c>
      <c r="H882" s="11" t="s">
        <v>2749</v>
      </c>
      <c r="I882"/>
    </row>
    <row r="883" spans="1:9" x14ac:dyDescent="0.2">
      <c r="A883" s="1" t="s">
        <v>6626</v>
      </c>
      <c r="B883" s="3" t="s">
        <v>21</v>
      </c>
      <c r="C883" s="3" t="s">
        <v>134</v>
      </c>
      <c r="D883" s="4">
        <v>43383</v>
      </c>
      <c r="E883" s="1" t="s">
        <v>5172</v>
      </c>
      <c r="F883" s="1" t="s">
        <v>424</v>
      </c>
      <c r="G883" s="1" t="s">
        <v>357</v>
      </c>
      <c r="H883" s="1" t="s">
        <v>3738</v>
      </c>
      <c r="I883"/>
    </row>
    <row r="884" spans="1:9" x14ac:dyDescent="0.2">
      <c r="A884" s="1" t="s">
        <v>6626</v>
      </c>
      <c r="B884" s="3" t="s">
        <v>21</v>
      </c>
      <c r="C884" s="3" t="s">
        <v>95</v>
      </c>
      <c r="D884" s="4">
        <v>43383</v>
      </c>
      <c r="E884" s="1" t="s">
        <v>5173</v>
      </c>
      <c r="F884" s="1" t="s">
        <v>15</v>
      </c>
      <c r="G884" s="1" t="s">
        <v>247</v>
      </c>
      <c r="H884" s="1" t="s">
        <v>166</v>
      </c>
      <c r="I884"/>
    </row>
    <row r="885" spans="1:9" x14ac:dyDescent="0.2">
      <c r="A885" s="1" t="s">
        <v>6626</v>
      </c>
      <c r="B885" s="3" t="s">
        <v>21</v>
      </c>
      <c r="C885" s="3" t="s">
        <v>191</v>
      </c>
      <c r="D885" s="4">
        <v>43383</v>
      </c>
      <c r="E885" s="1" t="s">
        <v>5174</v>
      </c>
      <c r="F885" s="1" t="s">
        <v>3289</v>
      </c>
      <c r="G885" s="1" t="s">
        <v>2197</v>
      </c>
      <c r="H885" s="1" t="s">
        <v>5175</v>
      </c>
      <c r="I885"/>
    </row>
    <row r="886" spans="1:9" x14ac:dyDescent="0.2">
      <c r="A886" s="1" t="s">
        <v>6626</v>
      </c>
      <c r="B886" s="3" t="s">
        <v>21</v>
      </c>
      <c r="C886" s="3" t="s">
        <v>295</v>
      </c>
      <c r="D886" s="4">
        <v>43383</v>
      </c>
      <c r="E886" s="1" t="s">
        <v>4627</v>
      </c>
      <c r="F886" s="1" t="s">
        <v>1146</v>
      </c>
      <c r="G886" s="1" t="s">
        <v>86</v>
      </c>
      <c r="H886" s="1" t="s">
        <v>1147</v>
      </c>
      <c r="I886"/>
    </row>
    <row r="887" spans="1:9" x14ac:dyDescent="0.2">
      <c r="A887" s="1" t="s">
        <v>6626</v>
      </c>
      <c r="B887" s="3" t="s">
        <v>21</v>
      </c>
      <c r="C887" s="3" t="s">
        <v>599</v>
      </c>
      <c r="D887" s="4">
        <v>43383</v>
      </c>
      <c r="E887" s="1" t="s">
        <v>5176</v>
      </c>
      <c r="F887" s="1" t="s">
        <v>35</v>
      </c>
      <c r="G887" s="45" t="s">
        <v>3321</v>
      </c>
      <c r="H887" s="1" t="s">
        <v>37</v>
      </c>
      <c r="I887"/>
    </row>
    <row r="888" spans="1:9" x14ac:dyDescent="0.2">
      <c r="A888" s="1" t="s">
        <v>6626</v>
      </c>
      <c r="B888" s="3" t="s">
        <v>9</v>
      </c>
      <c r="C888" s="3" t="s">
        <v>610</v>
      </c>
      <c r="D888" s="4">
        <v>43383</v>
      </c>
      <c r="E888" s="1" t="s">
        <v>5177</v>
      </c>
      <c r="F888" s="1" t="s">
        <v>5178</v>
      </c>
      <c r="G888" s="1" t="s">
        <v>2453</v>
      </c>
      <c r="H888" s="1" t="s">
        <v>5179</v>
      </c>
      <c r="I888"/>
    </row>
    <row r="889" spans="1:9" x14ac:dyDescent="0.2">
      <c r="A889" s="1" t="s">
        <v>6626</v>
      </c>
      <c r="B889" s="3" t="s">
        <v>21</v>
      </c>
      <c r="C889" s="3" t="s">
        <v>180</v>
      </c>
      <c r="D889" s="4">
        <v>43383</v>
      </c>
      <c r="E889" s="1" t="s">
        <v>5180</v>
      </c>
      <c r="F889" s="1" t="s">
        <v>5181</v>
      </c>
      <c r="G889" s="1" t="s">
        <v>1804</v>
      </c>
      <c r="H889" s="1" t="s">
        <v>255</v>
      </c>
      <c r="I889"/>
    </row>
    <row r="890" spans="1:9" x14ac:dyDescent="0.2">
      <c r="A890" s="1" t="s">
        <v>6626</v>
      </c>
      <c r="B890" s="26" t="s">
        <v>21</v>
      </c>
      <c r="C890" s="26">
        <v>64</v>
      </c>
      <c r="D890" s="61">
        <v>43383.42114583333</v>
      </c>
      <c r="E890" s="11" t="s">
        <v>5182</v>
      </c>
      <c r="F890" s="11" t="s">
        <v>35</v>
      </c>
      <c r="G890" s="11" t="s">
        <v>5183</v>
      </c>
      <c r="H890" s="11" t="s">
        <v>4947</v>
      </c>
      <c r="I890"/>
    </row>
    <row r="891" spans="1:9" x14ac:dyDescent="0.2">
      <c r="A891" s="1" t="s">
        <v>6626</v>
      </c>
      <c r="B891" s="3" t="s">
        <v>21</v>
      </c>
      <c r="C891" s="3" t="s">
        <v>599</v>
      </c>
      <c r="D891" s="4">
        <v>43384</v>
      </c>
      <c r="E891" s="1" t="s">
        <v>5184</v>
      </c>
      <c r="F891" s="1" t="s">
        <v>94</v>
      </c>
      <c r="G891" s="1" t="s">
        <v>770</v>
      </c>
      <c r="H891" s="1" t="s">
        <v>1250</v>
      </c>
      <c r="I891"/>
    </row>
    <row r="892" spans="1:9" x14ac:dyDescent="0.2">
      <c r="A892" s="1" t="s">
        <v>6626</v>
      </c>
      <c r="B892" s="3" t="s">
        <v>21</v>
      </c>
      <c r="C892" s="3" t="s">
        <v>77</v>
      </c>
      <c r="D892" s="4">
        <v>43384</v>
      </c>
      <c r="E892" s="1" t="s">
        <v>5185</v>
      </c>
      <c r="F892" s="1" t="s">
        <v>424</v>
      </c>
      <c r="G892" s="1" t="s">
        <v>357</v>
      </c>
      <c r="H892" s="1" t="s">
        <v>5186</v>
      </c>
      <c r="I892"/>
    </row>
    <row r="893" spans="1:9" x14ac:dyDescent="0.2">
      <c r="A893" s="1" t="s">
        <v>6626</v>
      </c>
      <c r="B893" s="3" t="s">
        <v>9</v>
      </c>
      <c r="C893" s="3" t="s">
        <v>77</v>
      </c>
      <c r="D893" s="4">
        <v>43384</v>
      </c>
      <c r="E893" s="1" t="s">
        <v>5187</v>
      </c>
      <c r="F893" s="1" t="s">
        <v>619</v>
      </c>
      <c r="G893" s="1" t="s">
        <v>86</v>
      </c>
      <c r="H893" s="1" t="s">
        <v>620</v>
      </c>
      <c r="I893"/>
    </row>
    <row r="894" spans="1:9" x14ac:dyDescent="0.2">
      <c r="A894" s="1" t="s">
        <v>6626</v>
      </c>
      <c r="B894" s="3" t="s">
        <v>9</v>
      </c>
      <c r="C894" s="3" t="s">
        <v>795</v>
      </c>
      <c r="D894" s="4">
        <v>43384</v>
      </c>
      <c r="E894" s="1" t="s">
        <v>5188</v>
      </c>
      <c r="F894" s="1" t="s">
        <v>652</v>
      </c>
      <c r="G894" s="1" t="s">
        <v>86</v>
      </c>
      <c r="H894" s="1" t="s">
        <v>653</v>
      </c>
      <c r="I894"/>
    </row>
    <row r="895" spans="1:9" x14ac:dyDescent="0.2">
      <c r="A895" s="1" t="s">
        <v>6626</v>
      </c>
      <c r="B895" s="3" t="s">
        <v>9</v>
      </c>
      <c r="C895" s="3" t="s">
        <v>422</v>
      </c>
      <c r="D895" s="4">
        <v>43384</v>
      </c>
      <c r="E895" s="1" t="s">
        <v>5189</v>
      </c>
      <c r="F895" s="1" t="s">
        <v>35</v>
      </c>
      <c r="G895" s="1" t="s">
        <v>5190</v>
      </c>
      <c r="H895" s="1" t="s">
        <v>5191</v>
      </c>
      <c r="I895"/>
    </row>
    <row r="896" spans="1:9" x14ac:dyDescent="0.2">
      <c r="A896" s="1" t="s">
        <v>6626</v>
      </c>
      <c r="B896" s="26" t="s">
        <v>21</v>
      </c>
      <c r="C896" s="26">
        <v>90</v>
      </c>
      <c r="D896" s="61">
        <v>43384.372407407405</v>
      </c>
      <c r="E896" s="11" t="s">
        <v>5192</v>
      </c>
      <c r="F896" s="11" t="s">
        <v>156</v>
      </c>
      <c r="G896" s="11" t="s">
        <v>1176</v>
      </c>
      <c r="H896" s="11" t="s">
        <v>2329</v>
      </c>
      <c r="I896"/>
    </row>
    <row r="897" spans="1:9" x14ac:dyDescent="0.2">
      <c r="A897" s="1" t="s">
        <v>6626</v>
      </c>
      <c r="B897" s="26" t="s">
        <v>21</v>
      </c>
      <c r="C897" s="26">
        <v>61</v>
      </c>
      <c r="D897" s="61">
        <v>43384.375578703701</v>
      </c>
      <c r="E897" s="11" t="s">
        <v>5193</v>
      </c>
      <c r="F897" s="11" t="s">
        <v>238</v>
      </c>
      <c r="G897" s="11" t="s">
        <v>2081</v>
      </c>
      <c r="H897" s="11" t="s">
        <v>5194</v>
      </c>
      <c r="I897"/>
    </row>
    <row r="898" spans="1:9" x14ac:dyDescent="0.2">
      <c r="A898" s="1" t="s">
        <v>6626</v>
      </c>
      <c r="B898" s="26" t="s">
        <v>21</v>
      </c>
      <c r="C898" s="26">
        <v>45</v>
      </c>
      <c r="D898" s="61">
        <v>43384.40347222222</v>
      </c>
      <c r="E898" s="11" t="s">
        <v>5195</v>
      </c>
      <c r="F898" s="11" t="s">
        <v>79</v>
      </c>
      <c r="G898" s="11" t="s">
        <v>2131</v>
      </c>
      <c r="H898" s="11" t="s">
        <v>2396</v>
      </c>
      <c r="I898"/>
    </row>
    <row r="899" spans="1:9" x14ac:dyDescent="0.2">
      <c r="A899" s="1" t="s">
        <v>6626</v>
      </c>
      <c r="B899" s="26" t="s">
        <v>21</v>
      </c>
      <c r="C899" s="26">
        <v>84</v>
      </c>
      <c r="D899" s="61">
        <v>43384.407604166663</v>
      </c>
      <c r="E899" s="11" t="s">
        <v>5196</v>
      </c>
      <c r="F899" s="11" t="s">
        <v>1464</v>
      </c>
      <c r="G899" s="11" t="s">
        <v>53</v>
      </c>
      <c r="H899" s="11" t="s">
        <v>2753</v>
      </c>
      <c r="I899"/>
    </row>
    <row r="900" spans="1:9" x14ac:dyDescent="0.2">
      <c r="A900" s="1" t="s">
        <v>6626</v>
      </c>
      <c r="B900" s="26" t="s">
        <v>21</v>
      </c>
      <c r="C900" s="26">
        <v>42</v>
      </c>
      <c r="D900" s="61">
        <v>43384.459849537037</v>
      </c>
      <c r="E900" s="11" t="s">
        <v>5197</v>
      </c>
      <c r="F900" s="11" t="s">
        <v>4218</v>
      </c>
      <c r="G900" s="11" t="s">
        <v>1189</v>
      </c>
      <c r="H900" s="11" t="s">
        <v>5198</v>
      </c>
      <c r="I900"/>
    </row>
    <row r="901" spans="1:9" x14ac:dyDescent="0.2">
      <c r="A901" s="1" t="s">
        <v>6626</v>
      </c>
      <c r="B901" s="26" t="s">
        <v>21</v>
      </c>
      <c r="C901" s="26">
        <v>54</v>
      </c>
      <c r="D901" s="61">
        <v>43384.573171296295</v>
      </c>
      <c r="E901" s="11" t="s">
        <v>5199</v>
      </c>
      <c r="F901" s="11" t="s">
        <v>5077</v>
      </c>
      <c r="G901" s="11" t="s">
        <v>69</v>
      </c>
      <c r="H901" s="11" t="s">
        <v>5200</v>
      </c>
      <c r="I901"/>
    </row>
    <row r="902" spans="1:9" x14ac:dyDescent="0.2">
      <c r="A902" s="1" t="s">
        <v>6626</v>
      </c>
      <c r="B902" s="26" t="s">
        <v>21</v>
      </c>
      <c r="C902" s="26">
        <v>62</v>
      </c>
      <c r="D902" s="61">
        <v>43385</v>
      </c>
      <c r="E902" s="11" t="s">
        <v>5201</v>
      </c>
      <c r="F902" s="11" t="s">
        <v>5202</v>
      </c>
      <c r="G902" s="11" t="s">
        <v>1162</v>
      </c>
      <c r="H902" s="11" t="s">
        <v>1250</v>
      </c>
      <c r="I902"/>
    </row>
    <row r="903" spans="1:9" x14ac:dyDescent="0.2">
      <c r="A903" s="1" t="s">
        <v>6626</v>
      </c>
      <c r="B903" s="3" t="s">
        <v>21</v>
      </c>
      <c r="C903" s="3" t="s">
        <v>236</v>
      </c>
      <c r="D903" s="4">
        <v>43385</v>
      </c>
      <c r="E903" s="1" t="s">
        <v>5203</v>
      </c>
      <c r="F903" s="1" t="s">
        <v>197</v>
      </c>
      <c r="G903" s="1" t="s">
        <v>770</v>
      </c>
      <c r="H903" s="1" t="s">
        <v>1250</v>
      </c>
      <c r="I903"/>
    </row>
    <row r="904" spans="1:9" x14ac:dyDescent="0.2">
      <c r="A904" s="1" t="s">
        <v>6626</v>
      </c>
      <c r="B904" s="3" t="s">
        <v>9</v>
      </c>
      <c r="C904" s="3" t="s">
        <v>263</v>
      </c>
      <c r="D904" s="4">
        <v>43385</v>
      </c>
      <c r="E904" s="1" t="s">
        <v>5204</v>
      </c>
      <c r="F904" s="1" t="s">
        <v>11</v>
      </c>
      <c r="G904" s="1" t="s">
        <v>829</v>
      </c>
      <c r="H904" s="1" t="s">
        <v>5205</v>
      </c>
      <c r="I904"/>
    </row>
    <row r="905" spans="1:9" x14ac:dyDescent="0.2">
      <c r="A905" s="1" t="s">
        <v>6626</v>
      </c>
      <c r="B905" s="3" t="s">
        <v>9</v>
      </c>
      <c r="C905" s="3" t="s">
        <v>451</v>
      </c>
      <c r="D905" s="4">
        <v>43385</v>
      </c>
      <c r="E905" s="1" t="s">
        <v>5206</v>
      </c>
      <c r="F905" s="1" t="s">
        <v>39</v>
      </c>
      <c r="G905" s="1" t="s">
        <v>40</v>
      </c>
      <c r="H905" s="1" t="s">
        <v>5207</v>
      </c>
      <c r="I905"/>
    </row>
    <row r="906" spans="1:9" x14ac:dyDescent="0.2">
      <c r="A906" s="1" t="s">
        <v>6626</v>
      </c>
      <c r="B906" s="26" t="s">
        <v>21</v>
      </c>
      <c r="C906" s="26">
        <v>39</v>
      </c>
      <c r="D906" s="61">
        <v>43385.398657407408</v>
      </c>
      <c r="E906" s="11" t="s">
        <v>5208</v>
      </c>
      <c r="F906" s="11" t="s">
        <v>238</v>
      </c>
      <c r="G906" s="11" t="s">
        <v>40</v>
      </c>
      <c r="H906" s="11" t="s">
        <v>166</v>
      </c>
      <c r="I906"/>
    </row>
    <row r="907" spans="1:9" x14ac:dyDescent="0.2">
      <c r="A907" s="1" t="s">
        <v>6626</v>
      </c>
      <c r="B907" s="26" t="s">
        <v>21</v>
      </c>
      <c r="C907" s="26">
        <v>85</v>
      </c>
      <c r="D907" s="61">
        <v>43385.437407407408</v>
      </c>
      <c r="E907" s="11" t="s">
        <v>5209</v>
      </c>
      <c r="F907" s="11" t="s">
        <v>35</v>
      </c>
      <c r="G907" s="11" t="s">
        <v>5210</v>
      </c>
      <c r="H907" s="11" t="s">
        <v>5211</v>
      </c>
      <c r="I907"/>
    </row>
    <row r="908" spans="1:9" x14ac:dyDescent="0.2">
      <c r="A908" s="1" t="s">
        <v>6626</v>
      </c>
      <c r="B908" s="26" t="s">
        <v>21</v>
      </c>
      <c r="C908" s="26">
        <v>48</v>
      </c>
      <c r="D908" s="61">
        <v>43385.465451388889</v>
      </c>
      <c r="E908" s="11" t="s">
        <v>5212</v>
      </c>
      <c r="F908" s="11" t="s">
        <v>161</v>
      </c>
      <c r="G908" s="11" t="s">
        <v>1176</v>
      </c>
      <c r="H908" s="11" t="s">
        <v>162</v>
      </c>
      <c r="I908"/>
    </row>
    <row r="909" spans="1:9" x14ac:dyDescent="0.2">
      <c r="A909" s="1" t="s">
        <v>6626</v>
      </c>
      <c r="B909" s="26" t="s">
        <v>21</v>
      </c>
      <c r="C909" s="26">
        <v>80</v>
      </c>
      <c r="D909" s="61">
        <v>43385.473530092589</v>
      </c>
      <c r="E909" s="11" t="s">
        <v>5213</v>
      </c>
      <c r="F909" s="11" t="s">
        <v>35</v>
      </c>
      <c r="G909" s="11" t="s">
        <v>5214</v>
      </c>
      <c r="H909" s="11" t="s">
        <v>5215</v>
      </c>
      <c r="I909"/>
    </row>
    <row r="910" spans="1:9" x14ac:dyDescent="0.2">
      <c r="A910" s="1" t="s">
        <v>6626</v>
      </c>
      <c r="B910" s="26" t="s">
        <v>21</v>
      </c>
      <c r="C910" s="26">
        <v>70</v>
      </c>
      <c r="D910" s="61">
        <v>43385.567013888889</v>
      </c>
      <c r="E910" s="11" t="s">
        <v>5216</v>
      </c>
      <c r="F910" s="11" t="s">
        <v>5217</v>
      </c>
      <c r="G910" s="11" t="s">
        <v>69</v>
      </c>
      <c r="H910" s="11" t="s">
        <v>5200</v>
      </c>
      <c r="I910"/>
    </row>
    <row r="911" spans="1:9" x14ac:dyDescent="0.2">
      <c r="A911" s="1" t="s">
        <v>6626</v>
      </c>
      <c r="B911" s="26" t="s">
        <v>9</v>
      </c>
      <c r="C911" s="26">
        <v>27</v>
      </c>
      <c r="D911" s="61">
        <v>43388.387604166666</v>
      </c>
      <c r="E911" s="11" t="s">
        <v>5218</v>
      </c>
      <c r="F911" s="11" t="s">
        <v>3296</v>
      </c>
      <c r="G911" s="11" t="s">
        <v>261</v>
      </c>
      <c r="H911" s="11" t="s">
        <v>5219</v>
      </c>
      <c r="I911"/>
    </row>
    <row r="912" spans="1:9" x14ac:dyDescent="0.2">
      <c r="A912" s="1" t="s">
        <v>6626</v>
      </c>
      <c r="B912" s="26" t="s">
        <v>21</v>
      </c>
      <c r="C912" s="26">
        <v>31</v>
      </c>
      <c r="D912" s="61">
        <v>43388.39130787037</v>
      </c>
      <c r="E912" s="11" t="s">
        <v>5220</v>
      </c>
      <c r="F912" s="11" t="s">
        <v>156</v>
      </c>
      <c r="G912" s="11" t="s">
        <v>3279</v>
      </c>
      <c r="H912" s="11" t="s">
        <v>2329</v>
      </c>
      <c r="I912"/>
    </row>
    <row r="913" spans="1:9" x14ac:dyDescent="0.2">
      <c r="A913" s="1" t="s">
        <v>6626</v>
      </c>
      <c r="B913" s="26" t="s">
        <v>9</v>
      </c>
      <c r="C913" s="26">
        <v>62</v>
      </c>
      <c r="D913" s="61">
        <v>43388.407627314817</v>
      </c>
      <c r="E913" s="11" t="s">
        <v>5221</v>
      </c>
      <c r="F913" s="11" t="s">
        <v>3341</v>
      </c>
      <c r="G913" s="11" t="s">
        <v>2194</v>
      </c>
      <c r="H913" s="11" t="s">
        <v>5222</v>
      </c>
      <c r="I913"/>
    </row>
    <row r="914" spans="1:9" x14ac:dyDescent="0.2">
      <c r="A914" s="1" t="s">
        <v>6626</v>
      </c>
      <c r="B914" s="26" t="s">
        <v>21</v>
      </c>
      <c r="C914" s="26">
        <v>48</v>
      </c>
      <c r="D914" s="61">
        <v>43388.54488425926</v>
      </c>
      <c r="E914" s="11" t="s">
        <v>5223</v>
      </c>
      <c r="F914" s="11" t="s">
        <v>35</v>
      </c>
      <c r="G914" s="11" t="s">
        <v>5224</v>
      </c>
      <c r="H914" s="11" t="s">
        <v>37</v>
      </c>
      <c r="I914"/>
    </row>
    <row r="915" spans="1:9" x14ac:dyDescent="0.2">
      <c r="A915" s="1" t="s">
        <v>6626</v>
      </c>
      <c r="B915" s="26" t="s">
        <v>21</v>
      </c>
      <c r="C915" s="26">
        <v>64</v>
      </c>
      <c r="D915" s="61">
        <v>43388.548472222225</v>
      </c>
      <c r="E915" s="11" t="s">
        <v>5225</v>
      </c>
      <c r="F915" s="11" t="s">
        <v>35</v>
      </c>
      <c r="G915" s="11" t="s">
        <v>5226</v>
      </c>
      <c r="H915" s="11" t="s">
        <v>5227</v>
      </c>
      <c r="I915"/>
    </row>
    <row r="916" spans="1:9" x14ac:dyDescent="0.2">
      <c r="A916" s="1" t="s">
        <v>6626</v>
      </c>
      <c r="B916" s="26" t="s">
        <v>21</v>
      </c>
      <c r="C916" s="26">
        <v>70</v>
      </c>
      <c r="D916" s="61">
        <v>43388.550497685188</v>
      </c>
      <c r="E916" s="11" t="s">
        <v>5228</v>
      </c>
      <c r="F916" s="11" t="s">
        <v>35</v>
      </c>
      <c r="G916" s="11" t="s">
        <v>5229</v>
      </c>
      <c r="H916" s="11" t="s">
        <v>5230</v>
      </c>
      <c r="I916"/>
    </row>
    <row r="917" spans="1:9" x14ac:dyDescent="0.2">
      <c r="A917" s="1" t="s">
        <v>6626</v>
      </c>
      <c r="B917" s="3" t="s">
        <v>9</v>
      </c>
      <c r="C917" s="3" t="s">
        <v>120</v>
      </c>
      <c r="D917" s="4">
        <v>43389</v>
      </c>
      <c r="E917" s="1" t="s">
        <v>5231</v>
      </c>
      <c r="F917" s="1" t="s">
        <v>5232</v>
      </c>
      <c r="G917" s="1" t="s">
        <v>427</v>
      </c>
      <c r="H917" s="1" t="s">
        <v>3736</v>
      </c>
      <c r="I917"/>
    </row>
    <row r="918" spans="1:9" x14ac:dyDescent="0.2">
      <c r="A918" s="1" t="s">
        <v>6626</v>
      </c>
      <c r="B918" s="3" t="s">
        <v>21</v>
      </c>
      <c r="C918" s="3" t="s">
        <v>365</v>
      </c>
      <c r="D918" s="4">
        <v>43389</v>
      </c>
      <c r="E918" s="1" t="s">
        <v>5233</v>
      </c>
      <c r="F918" s="1" t="s">
        <v>282</v>
      </c>
      <c r="G918" s="1" t="s">
        <v>86</v>
      </c>
      <c r="H918" s="1" t="s">
        <v>283</v>
      </c>
      <c r="I918"/>
    </row>
    <row r="919" spans="1:9" x14ac:dyDescent="0.2">
      <c r="A919" s="1" t="s">
        <v>6626</v>
      </c>
      <c r="B919" s="3" t="s">
        <v>9</v>
      </c>
      <c r="C919" s="3" t="s">
        <v>422</v>
      </c>
      <c r="D919" s="4">
        <v>43389</v>
      </c>
      <c r="E919" s="1" t="s">
        <v>5234</v>
      </c>
      <c r="F919" s="1" t="s">
        <v>1441</v>
      </c>
      <c r="G919" s="1" t="s">
        <v>491</v>
      </c>
      <c r="H919" s="1" t="s">
        <v>5235</v>
      </c>
      <c r="I919"/>
    </row>
    <row r="920" spans="1:9" x14ac:dyDescent="0.2">
      <c r="A920" s="1" t="s">
        <v>6626</v>
      </c>
      <c r="B920" s="3" t="s">
        <v>9</v>
      </c>
      <c r="C920" s="3" t="s">
        <v>210</v>
      </c>
      <c r="D920" s="4">
        <v>43389</v>
      </c>
      <c r="E920" s="1" t="s">
        <v>5236</v>
      </c>
      <c r="F920" s="1" t="s">
        <v>1623</v>
      </c>
      <c r="G920" s="1" t="s">
        <v>2862</v>
      </c>
      <c r="H920" s="1" t="s">
        <v>5237</v>
      </c>
      <c r="I920"/>
    </row>
    <row r="921" spans="1:9" x14ac:dyDescent="0.2">
      <c r="A921" s="1" t="s">
        <v>6626</v>
      </c>
      <c r="B921" s="26" t="s">
        <v>21</v>
      </c>
      <c r="C921" s="26">
        <v>33</v>
      </c>
      <c r="D921" s="61">
        <v>43389.380127314813</v>
      </c>
      <c r="E921" s="11" t="s">
        <v>5238</v>
      </c>
      <c r="F921" s="11" t="s">
        <v>321</v>
      </c>
      <c r="G921" s="11" t="s">
        <v>5239</v>
      </c>
      <c r="H921" s="11" t="s">
        <v>145</v>
      </c>
      <c r="I921"/>
    </row>
    <row r="922" spans="1:9" x14ac:dyDescent="0.2">
      <c r="A922" s="1" t="s">
        <v>6626</v>
      </c>
      <c r="B922" s="26" t="s">
        <v>21</v>
      </c>
      <c r="C922" s="26">
        <v>69</v>
      </c>
      <c r="D922" s="61">
        <v>43389.427129629628</v>
      </c>
      <c r="E922" s="11" t="s">
        <v>5240</v>
      </c>
      <c r="F922" s="11" t="s">
        <v>117</v>
      </c>
      <c r="G922" s="11" t="s">
        <v>2131</v>
      </c>
      <c r="H922" s="11" t="s">
        <v>2070</v>
      </c>
      <c r="I922"/>
    </row>
    <row r="923" spans="1:9" x14ac:dyDescent="0.2">
      <c r="A923" s="1" t="s">
        <v>6626</v>
      </c>
      <c r="B923" s="26" t="s">
        <v>21</v>
      </c>
      <c r="C923" s="26">
        <v>41</v>
      </c>
      <c r="D923" s="61">
        <v>43389.578506944446</v>
      </c>
      <c r="E923" s="11" t="s">
        <v>5241</v>
      </c>
      <c r="F923" s="11" t="s">
        <v>5242</v>
      </c>
      <c r="G923" s="11" t="s">
        <v>5243</v>
      </c>
      <c r="H923" s="11" t="s">
        <v>5244</v>
      </c>
      <c r="I923"/>
    </row>
    <row r="924" spans="1:9" x14ac:dyDescent="0.2">
      <c r="A924" s="1" t="s">
        <v>6626</v>
      </c>
      <c r="B924" s="3" t="s">
        <v>21</v>
      </c>
      <c r="C924" s="3" t="s">
        <v>966</v>
      </c>
      <c r="D924" s="4">
        <v>43390</v>
      </c>
      <c r="E924" s="1" t="s">
        <v>5245</v>
      </c>
      <c r="F924" s="1" t="s">
        <v>5246</v>
      </c>
      <c r="G924" s="1" t="s">
        <v>5247</v>
      </c>
      <c r="H924" s="1" t="s">
        <v>5248</v>
      </c>
      <c r="I924"/>
    </row>
    <row r="925" spans="1:9" x14ac:dyDescent="0.2">
      <c r="A925" s="1" t="s">
        <v>6626</v>
      </c>
      <c r="B925" s="3" t="s">
        <v>9</v>
      </c>
      <c r="C925" s="3" t="s">
        <v>288</v>
      </c>
      <c r="D925" s="4">
        <v>43390</v>
      </c>
      <c r="E925" s="1" t="s">
        <v>5249</v>
      </c>
      <c r="F925" s="1" t="s">
        <v>1140</v>
      </c>
      <c r="G925" s="1" t="s">
        <v>86</v>
      </c>
      <c r="H925" s="1" t="s">
        <v>5250</v>
      </c>
      <c r="I925"/>
    </row>
    <row r="926" spans="1:9" x14ac:dyDescent="0.2">
      <c r="A926" s="1" t="s">
        <v>6626</v>
      </c>
      <c r="B926" s="3" t="s">
        <v>21</v>
      </c>
      <c r="C926" s="3" t="s">
        <v>84</v>
      </c>
      <c r="D926" s="4">
        <v>43390</v>
      </c>
      <c r="E926" s="1" t="s">
        <v>3793</v>
      </c>
      <c r="F926" s="1" t="s">
        <v>619</v>
      </c>
      <c r="G926" s="1" t="s">
        <v>86</v>
      </c>
      <c r="H926" s="1" t="s">
        <v>620</v>
      </c>
      <c r="I926"/>
    </row>
    <row r="927" spans="1:9" x14ac:dyDescent="0.2">
      <c r="A927" s="1" t="s">
        <v>6626</v>
      </c>
      <c r="B927" s="3" t="s">
        <v>9</v>
      </c>
      <c r="C927" s="3" t="s">
        <v>445</v>
      </c>
      <c r="D927" s="4">
        <v>43390</v>
      </c>
      <c r="E927" s="1" t="s">
        <v>5251</v>
      </c>
      <c r="F927" s="1" t="s">
        <v>30</v>
      </c>
      <c r="G927" s="1" t="s">
        <v>829</v>
      </c>
      <c r="H927" s="1" t="s">
        <v>5252</v>
      </c>
      <c r="I927"/>
    </row>
    <row r="928" spans="1:9" x14ac:dyDescent="0.2">
      <c r="A928" s="1" t="s">
        <v>6626</v>
      </c>
      <c r="B928" s="26" t="s">
        <v>21</v>
      </c>
      <c r="C928" s="26">
        <v>41</v>
      </c>
      <c r="D928" s="61">
        <v>43390.362118055556</v>
      </c>
      <c r="E928" s="11" t="s">
        <v>5253</v>
      </c>
      <c r="F928" s="11" t="s">
        <v>161</v>
      </c>
      <c r="G928" s="11" t="s">
        <v>2131</v>
      </c>
      <c r="H928" s="11" t="s">
        <v>162</v>
      </c>
      <c r="I928"/>
    </row>
    <row r="929" spans="1:9" x14ac:dyDescent="0.2">
      <c r="A929" s="1" t="s">
        <v>6626</v>
      </c>
      <c r="B929" s="26" t="s">
        <v>21</v>
      </c>
      <c r="C929" s="26">
        <v>39</v>
      </c>
      <c r="D929" s="61">
        <v>43390.431990740741</v>
      </c>
      <c r="E929" s="11" t="s">
        <v>5254</v>
      </c>
      <c r="F929" s="11" t="s">
        <v>161</v>
      </c>
      <c r="G929" s="11" t="s">
        <v>1176</v>
      </c>
      <c r="H929" s="11" t="s">
        <v>162</v>
      </c>
      <c r="I929"/>
    </row>
    <row r="930" spans="1:9" x14ac:dyDescent="0.2">
      <c r="A930" s="1" t="s">
        <v>6626</v>
      </c>
      <c r="B930" s="26" t="s">
        <v>21</v>
      </c>
      <c r="C930" s="26">
        <v>51</v>
      </c>
      <c r="D930" s="61">
        <v>43390.452743055554</v>
      </c>
      <c r="E930" s="11" t="s">
        <v>5255</v>
      </c>
      <c r="F930" s="11" t="s">
        <v>317</v>
      </c>
      <c r="G930" s="11" t="s">
        <v>40</v>
      </c>
      <c r="H930" s="11" t="s">
        <v>2688</v>
      </c>
      <c r="I930"/>
    </row>
    <row r="931" spans="1:9" x14ac:dyDescent="0.2">
      <c r="A931" s="1" t="s">
        <v>6626</v>
      </c>
      <c r="B931" s="26" t="s">
        <v>21</v>
      </c>
      <c r="C931" s="26">
        <v>63</v>
      </c>
      <c r="D931" s="61">
        <v>43390.48909722222</v>
      </c>
      <c r="E931" s="11" t="s">
        <v>5256</v>
      </c>
      <c r="F931" s="11" t="s">
        <v>35</v>
      </c>
      <c r="G931" s="11" t="s">
        <v>5257</v>
      </c>
      <c r="H931" s="11" t="s">
        <v>5258</v>
      </c>
      <c r="I931"/>
    </row>
    <row r="932" spans="1:9" x14ac:dyDescent="0.2">
      <c r="A932" s="1" t="s">
        <v>6626</v>
      </c>
      <c r="B932" s="26" t="s">
        <v>21</v>
      </c>
      <c r="C932" s="26">
        <v>89</v>
      </c>
      <c r="D932" s="61">
        <v>43390.575509259259</v>
      </c>
      <c r="E932" s="11" t="s">
        <v>5259</v>
      </c>
      <c r="F932" s="11" t="s">
        <v>4959</v>
      </c>
      <c r="G932" s="11" t="s">
        <v>5260</v>
      </c>
      <c r="H932" s="11" t="s">
        <v>5261</v>
      </c>
      <c r="I932"/>
    </row>
    <row r="933" spans="1:9" x14ac:dyDescent="0.2">
      <c r="A933" s="1" t="s">
        <v>6626</v>
      </c>
      <c r="B933" s="26" t="s">
        <v>21</v>
      </c>
      <c r="C933" s="26">
        <v>92</v>
      </c>
      <c r="D933" s="61">
        <v>43390.590046296296</v>
      </c>
      <c r="E933" s="11" t="s">
        <v>5262</v>
      </c>
      <c r="F933" s="11" t="s">
        <v>1733</v>
      </c>
      <c r="G933" s="11" t="s">
        <v>4396</v>
      </c>
      <c r="H933" s="11" t="s">
        <v>5263</v>
      </c>
      <c r="I933"/>
    </row>
    <row r="934" spans="1:9" x14ac:dyDescent="0.2">
      <c r="A934" s="1" t="s">
        <v>6626</v>
      </c>
      <c r="B934" s="26" t="s">
        <v>21</v>
      </c>
      <c r="C934" s="26">
        <v>64</v>
      </c>
      <c r="D934" s="61">
        <v>43390.594942129632</v>
      </c>
      <c r="E934" s="11" t="s">
        <v>5264</v>
      </c>
      <c r="F934" s="11" t="s">
        <v>619</v>
      </c>
      <c r="G934" s="11" t="s">
        <v>2156</v>
      </c>
      <c r="H934" s="11" t="s">
        <v>5265</v>
      </c>
      <c r="I934"/>
    </row>
    <row r="935" spans="1:9" x14ac:dyDescent="0.2">
      <c r="A935" s="1" t="s">
        <v>6626</v>
      </c>
      <c r="B935" s="26" t="s">
        <v>21</v>
      </c>
      <c r="C935" s="26">
        <v>66</v>
      </c>
      <c r="D935" s="61">
        <v>43390.610636574071</v>
      </c>
      <c r="E935" s="11" t="s">
        <v>5266</v>
      </c>
      <c r="F935" s="11" t="s">
        <v>35</v>
      </c>
      <c r="G935" s="11" t="s">
        <v>5267</v>
      </c>
      <c r="H935" s="11" t="s">
        <v>5268</v>
      </c>
      <c r="I935"/>
    </row>
    <row r="936" spans="1:9" x14ac:dyDescent="0.2">
      <c r="A936" s="1" t="s">
        <v>6626</v>
      </c>
      <c r="B936" s="3" t="s">
        <v>9</v>
      </c>
      <c r="C936" s="3" t="s">
        <v>422</v>
      </c>
      <c r="D936" s="4">
        <v>43391</v>
      </c>
      <c r="E936" s="1" t="s">
        <v>5269</v>
      </c>
      <c r="F936" s="1" t="s">
        <v>385</v>
      </c>
      <c r="G936" s="1" t="s">
        <v>386</v>
      </c>
      <c r="H936" s="1" t="s">
        <v>166</v>
      </c>
      <c r="I936"/>
    </row>
    <row r="937" spans="1:9" x14ac:dyDescent="0.2">
      <c r="A937" s="1" t="s">
        <v>6626</v>
      </c>
      <c r="B937" s="3" t="s">
        <v>9</v>
      </c>
      <c r="C937" s="3" t="s">
        <v>228</v>
      </c>
      <c r="D937" s="4">
        <v>43391</v>
      </c>
      <c r="E937" s="1" t="s">
        <v>5270</v>
      </c>
      <c r="F937" s="1" t="s">
        <v>221</v>
      </c>
      <c r="G937" s="1" t="s">
        <v>5271</v>
      </c>
      <c r="H937" s="1" t="s">
        <v>222</v>
      </c>
      <c r="I937"/>
    </row>
    <row r="938" spans="1:9" x14ac:dyDescent="0.2">
      <c r="A938" s="1" t="s">
        <v>6626</v>
      </c>
      <c r="B938" s="26" t="s">
        <v>21</v>
      </c>
      <c r="C938" s="26">
        <v>32</v>
      </c>
      <c r="D938" s="61">
        <v>43391.390682870369</v>
      </c>
      <c r="E938" s="11" t="s">
        <v>5272</v>
      </c>
      <c r="F938" s="11" t="s">
        <v>321</v>
      </c>
      <c r="G938" s="11" t="s">
        <v>5273</v>
      </c>
      <c r="H938" s="11" t="s">
        <v>145</v>
      </c>
      <c r="I938"/>
    </row>
    <row r="939" spans="1:9" x14ac:dyDescent="0.2">
      <c r="A939" s="1" t="s">
        <v>6626</v>
      </c>
      <c r="B939" s="26" t="s">
        <v>9</v>
      </c>
      <c r="C939" s="26">
        <v>67</v>
      </c>
      <c r="D939" s="61">
        <v>43391.450046296297</v>
      </c>
      <c r="E939" s="11" t="s">
        <v>5274</v>
      </c>
      <c r="F939" s="11" t="s">
        <v>35</v>
      </c>
      <c r="G939" s="11" t="s">
        <v>5275</v>
      </c>
      <c r="H939" s="11" t="s">
        <v>2353</v>
      </c>
      <c r="I939"/>
    </row>
    <row r="940" spans="1:9" x14ac:dyDescent="0.2">
      <c r="A940" s="1" t="s">
        <v>6626</v>
      </c>
      <c r="B940" s="3" t="s">
        <v>21</v>
      </c>
      <c r="C940" s="3" t="s">
        <v>772</v>
      </c>
      <c r="D940" s="4">
        <v>43392</v>
      </c>
      <c r="E940" s="1" t="s">
        <v>5276</v>
      </c>
      <c r="F940" s="1" t="s">
        <v>156</v>
      </c>
      <c r="G940" s="1" t="s">
        <v>1176</v>
      </c>
      <c r="H940" s="1" t="s">
        <v>5277</v>
      </c>
      <c r="I940"/>
    </row>
    <row r="941" spans="1:9" x14ac:dyDescent="0.2">
      <c r="A941" s="1" t="s">
        <v>6626</v>
      </c>
      <c r="B941" s="3" t="s">
        <v>21</v>
      </c>
      <c r="C941" s="3" t="s">
        <v>154</v>
      </c>
      <c r="D941" s="4">
        <v>43392</v>
      </c>
      <c r="E941" s="1" t="s">
        <v>5278</v>
      </c>
      <c r="F941" s="1" t="s">
        <v>5279</v>
      </c>
      <c r="G941" s="1" t="s">
        <v>5280</v>
      </c>
      <c r="H941" s="1" t="s">
        <v>5281</v>
      </c>
      <c r="I941"/>
    </row>
    <row r="942" spans="1:9" x14ac:dyDescent="0.2">
      <c r="A942" s="1" t="s">
        <v>6626</v>
      </c>
      <c r="B942" s="26" t="s">
        <v>21</v>
      </c>
      <c r="C942" s="26">
        <v>59</v>
      </c>
      <c r="D942" s="61">
        <v>43392.458865740744</v>
      </c>
      <c r="E942" s="11" t="s">
        <v>5282</v>
      </c>
      <c r="F942" s="11" t="s">
        <v>5217</v>
      </c>
      <c r="G942" s="11" t="s">
        <v>69</v>
      </c>
      <c r="H942" s="11" t="s">
        <v>5283</v>
      </c>
      <c r="I942"/>
    </row>
    <row r="943" spans="1:9" x14ac:dyDescent="0.2">
      <c r="A943" s="1" t="s">
        <v>6626</v>
      </c>
      <c r="B943" s="3" t="s">
        <v>9</v>
      </c>
      <c r="C943" s="3" t="s">
        <v>2006</v>
      </c>
      <c r="D943" s="4">
        <v>43395</v>
      </c>
      <c r="E943" s="1" t="s">
        <v>5284</v>
      </c>
      <c r="F943" s="1" t="s">
        <v>641</v>
      </c>
      <c r="G943" s="1" t="s">
        <v>86</v>
      </c>
      <c r="H943" s="1" t="s">
        <v>642</v>
      </c>
      <c r="I943"/>
    </row>
    <row r="944" spans="1:9" x14ac:dyDescent="0.2">
      <c r="A944" s="1" t="s">
        <v>6626</v>
      </c>
      <c r="B944" s="3" t="s">
        <v>21</v>
      </c>
      <c r="C944" s="3" t="s">
        <v>1077</v>
      </c>
      <c r="D944" s="4">
        <v>43395</v>
      </c>
      <c r="E944" s="1" t="s">
        <v>5285</v>
      </c>
      <c r="F944" s="1" t="s">
        <v>282</v>
      </c>
      <c r="G944" s="1" t="s">
        <v>86</v>
      </c>
      <c r="H944" s="1" t="s">
        <v>283</v>
      </c>
      <c r="I944"/>
    </row>
    <row r="945" spans="1:9" x14ac:dyDescent="0.2">
      <c r="A945" s="1" t="s">
        <v>6626</v>
      </c>
      <c r="B945" s="3" t="s">
        <v>9</v>
      </c>
      <c r="C945" s="3" t="s">
        <v>451</v>
      </c>
      <c r="D945" s="4">
        <v>43395</v>
      </c>
      <c r="E945" s="1" t="s">
        <v>5286</v>
      </c>
      <c r="F945" s="1" t="s">
        <v>35</v>
      </c>
      <c r="G945" s="1" t="s">
        <v>5287</v>
      </c>
      <c r="H945" s="1" t="s">
        <v>5288</v>
      </c>
      <c r="I945"/>
    </row>
    <row r="946" spans="1:9" x14ac:dyDescent="0.2">
      <c r="A946" s="1" t="s">
        <v>6626</v>
      </c>
      <c r="B946" s="26" t="s">
        <v>9</v>
      </c>
      <c r="C946" s="26">
        <v>79</v>
      </c>
      <c r="D946" s="61">
        <v>43395</v>
      </c>
      <c r="E946" s="11" t="s">
        <v>5289</v>
      </c>
      <c r="F946" s="11" t="s">
        <v>35</v>
      </c>
      <c r="G946" s="11" t="s">
        <v>5290</v>
      </c>
      <c r="H946" s="11" t="s">
        <v>5291</v>
      </c>
      <c r="I946"/>
    </row>
    <row r="947" spans="1:9" x14ac:dyDescent="0.2">
      <c r="A947" s="1" t="s">
        <v>6626</v>
      </c>
      <c r="B947" s="26" t="s">
        <v>21</v>
      </c>
      <c r="C947" s="26">
        <v>73</v>
      </c>
      <c r="D947" s="61">
        <v>43395.400613425925</v>
      </c>
      <c r="E947" s="11" t="s">
        <v>5292</v>
      </c>
      <c r="F947" s="11" t="s">
        <v>117</v>
      </c>
      <c r="G947" s="11" t="s">
        <v>5293</v>
      </c>
      <c r="H947" s="11" t="s">
        <v>5294</v>
      </c>
      <c r="I947"/>
    </row>
    <row r="948" spans="1:9" x14ac:dyDescent="0.2">
      <c r="A948" s="1" t="s">
        <v>6626</v>
      </c>
      <c r="B948" s="26" t="s">
        <v>21</v>
      </c>
      <c r="C948" s="26">
        <v>65</v>
      </c>
      <c r="D948" s="61">
        <v>43395.401238425926</v>
      </c>
      <c r="E948" s="11" t="s">
        <v>5295</v>
      </c>
      <c r="F948" s="11" t="s">
        <v>117</v>
      </c>
      <c r="G948" s="11" t="s">
        <v>4502</v>
      </c>
      <c r="H948" s="11" t="s">
        <v>2384</v>
      </c>
      <c r="I948"/>
    </row>
    <row r="949" spans="1:9" x14ac:dyDescent="0.2">
      <c r="A949" s="1" t="s">
        <v>6626</v>
      </c>
      <c r="B949" s="26" t="s">
        <v>21</v>
      </c>
      <c r="C949" s="26">
        <v>59</v>
      </c>
      <c r="D949" s="61">
        <v>43395.430185185185</v>
      </c>
      <c r="E949" s="11" t="s">
        <v>5296</v>
      </c>
      <c r="F949" s="11" t="s">
        <v>1464</v>
      </c>
      <c r="G949" s="11" t="s">
        <v>53</v>
      </c>
      <c r="H949" s="11" t="s">
        <v>5297</v>
      </c>
      <c r="I949"/>
    </row>
    <row r="950" spans="1:9" x14ac:dyDescent="0.2">
      <c r="A950" s="1" t="s">
        <v>6626</v>
      </c>
      <c r="B950" s="26" t="s">
        <v>21</v>
      </c>
      <c r="C950" s="26">
        <v>52</v>
      </c>
      <c r="D950" s="61">
        <v>43395.598333333335</v>
      </c>
      <c r="E950" s="11" t="s">
        <v>5298</v>
      </c>
      <c r="F950" s="11" t="s">
        <v>161</v>
      </c>
      <c r="G950" s="11" t="s">
        <v>1176</v>
      </c>
      <c r="H950" s="11" t="s">
        <v>5299</v>
      </c>
      <c r="I950"/>
    </row>
    <row r="951" spans="1:9" x14ac:dyDescent="0.2">
      <c r="A951" s="1" t="s">
        <v>6626</v>
      </c>
      <c r="B951" s="26" t="s">
        <v>21</v>
      </c>
      <c r="C951" s="26">
        <v>49</v>
      </c>
      <c r="D951" s="61">
        <v>43396.365787037037</v>
      </c>
      <c r="E951" s="11" t="s">
        <v>5300</v>
      </c>
      <c r="F951" s="11" t="s">
        <v>35</v>
      </c>
      <c r="G951" s="1" t="s">
        <v>5301</v>
      </c>
      <c r="H951" s="11" t="s">
        <v>2495</v>
      </c>
      <c r="I951"/>
    </row>
    <row r="952" spans="1:9" x14ac:dyDescent="0.2">
      <c r="A952" s="1" t="s">
        <v>6626</v>
      </c>
      <c r="B952" s="26" t="s">
        <v>21</v>
      </c>
      <c r="C952" s="26">
        <v>60</v>
      </c>
      <c r="D952" s="61">
        <v>43396.441018518519</v>
      </c>
      <c r="E952" s="11" t="s">
        <v>5302</v>
      </c>
      <c r="F952" s="11" t="s">
        <v>458</v>
      </c>
      <c r="G952" s="11" t="s">
        <v>770</v>
      </c>
      <c r="H952" s="11" t="s">
        <v>5303</v>
      </c>
      <c r="I952"/>
    </row>
    <row r="953" spans="1:9" x14ac:dyDescent="0.2">
      <c r="A953" s="1" t="s">
        <v>6626</v>
      </c>
      <c r="B953" s="26" t="s">
        <v>9</v>
      </c>
      <c r="C953" s="26">
        <v>58</v>
      </c>
      <c r="D953" s="61">
        <v>43396.460590277777</v>
      </c>
      <c r="E953" s="11" t="s">
        <v>5304</v>
      </c>
      <c r="F953" s="11" t="s">
        <v>3341</v>
      </c>
      <c r="G953" s="11" t="s">
        <v>2276</v>
      </c>
      <c r="H953" s="11" t="s">
        <v>2823</v>
      </c>
      <c r="I953"/>
    </row>
    <row r="954" spans="1:9" x14ac:dyDescent="0.2">
      <c r="A954" s="1" t="s">
        <v>6626</v>
      </c>
      <c r="B954" s="26" t="s">
        <v>21</v>
      </c>
      <c r="C954" s="26">
        <v>73</v>
      </c>
      <c r="D954" s="61">
        <v>43396.467013888891</v>
      </c>
      <c r="E954" s="11" t="s">
        <v>5305</v>
      </c>
      <c r="F954" s="11" t="s">
        <v>5217</v>
      </c>
      <c r="G954" s="11" t="s">
        <v>69</v>
      </c>
      <c r="H954" s="11" t="s">
        <v>5306</v>
      </c>
      <c r="I954"/>
    </row>
    <row r="955" spans="1:9" x14ac:dyDescent="0.2">
      <c r="A955" s="1" t="s">
        <v>6626</v>
      </c>
      <c r="B955" s="26" t="s">
        <v>21</v>
      </c>
      <c r="C955" s="26">
        <v>18</v>
      </c>
      <c r="D955" s="61">
        <v>43396.467488425929</v>
      </c>
      <c r="E955" s="11" t="s">
        <v>5307</v>
      </c>
      <c r="F955" s="11" t="s">
        <v>321</v>
      </c>
      <c r="G955" s="11" t="s">
        <v>1212</v>
      </c>
      <c r="H955" s="11" t="s">
        <v>145</v>
      </c>
      <c r="I955"/>
    </row>
    <row r="956" spans="1:9" x14ac:dyDescent="0.2">
      <c r="A956" s="1" t="s">
        <v>6626</v>
      </c>
      <c r="B956" s="26" t="s">
        <v>21</v>
      </c>
      <c r="C956" s="26">
        <v>56</v>
      </c>
      <c r="D956" s="61">
        <v>43396.565486111111</v>
      </c>
      <c r="E956" s="11" t="s">
        <v>5308</v>
      </c>
      <c r="F956" s="11" t="s">
        <v>3324</v>
      </c>
      <c r="G956" s="11" t="s">
        <v>770</v>
      </c>
      <c r="H956" s="11" t="s">
        <v>5309</v>
      </c>
      <c r="I956"/>
    </row>
    <row r="957" spans="1:9" x14ac:dyDescent="0.2">
      <c r="A957" s="1" t="s">
        <v>6626</v>
      </c>
      <c r="B957" s="26" t="s">
        <v>21</v>
      </c>
      <c r="C957" s="26">
        <v>46</v>
      </c>
      <c r="D957" s="61">
        <v>43396.566041666665</v>
      </c>
      <c r="E957" s="11" t="s">
        <v>5310</v>
      </c>
      <c r="F957" s="11" t="s">
        <v>470</v>
      </c>
      <c r="G957" s="11" t="s">
        <v>5311</v>
      </c>
      <c r="H957" s="11" t="s">
        <v>1155</v>
      </c>
      <c r="I957"/>
    </row>
    <row r="958" spans="1:9" x14ac:dyDescent="0.2">
      <c r="A958" s="1" t="s">
        <v>6626</v>
      </c>
      <c r="B958" s="26" t="s">
        <v>21</v>
      </c>
      <c r="C958" s="26">
        <v>62</v>
      </c>
      <c r="D958" s="61">
        <v>43396.587256944447</v>
      </c>
      <c r="E958" s="11" t="s">
        <v>5312</v>
      </c>
      <c r="F958" s="11" t="s">
        <v>3357</v>
      </c>
      <c r="G958" s="11" t="s">
        <v>770</v>
      </c>
      <c r="H958" s="11" t="s">
        <v>3855</v>
      </c>
      <c r="I958"/>
    </row>
    <row r="959" spans="1:9" x14ac:dyDescent="0.2">
      <c r="A959" s="1" t="s">
        <v>6626</v>
      </c>
      <c r="B959" s="3" t="s">
        <v>21</v>
      </c>
      <c r="C959" s="3" t="s">
        <v>228</v>
      </c>
      <c r="D959" s="4">
        <v>43397</v>
      </c>
      <c r="E959" s="1" t="s">
        <v>5313</v>
      </c>
      <c r="F959" s="1" t="s">
        <v>470</v>
      </c>
      <c r="G959" s="1" t="s">
        <v>770</v>
      </c>
      <c r="H959" s="1" t="s">
        <v>1155</v>
      </c>
      <c r="I959"/>
    </row>
    <row r="960" spans="1:9" x14ac:dyDescent="0.2">
      <c r="A960" s="1" t="s">
        <v>6626</v>
      </c>
      <c r="B960" s="3" t="s">
        <v>9</v>
      </c>
      <c r="C960" s="3" t="s">
        <v>1077</v>
      </c>
      <c r="D960" s="4">
        <v>43397</v>
      </c>
      <c r="E960" s="1" t="s">
        <v>5314</v>
      </c>
      <c r="F960" s="1" t="s">
        <v>1733</v>
      </c>
      <c r="G960" s="1" t="s">
        <v>996</v>
      </c>
      <c r="H960" s="1" t="s">
        <v>5315</v>
      </c>
      <c r="I960"/>
    </row>
    <row r="961" spans="1:9" x14ac:dyDescent="0.2">
      <c r="A961" s="1" t="s">
        <v>6626</v>
      </c>
      <c r="B961" s="3" t="s">
        <v>9</v>
      </c>
      <c r="C961" s="3" t="s">
        <v>497</v>
      </c>
      <c r="D961" s="4">
        <v>43397</v>
      </c>
      <c r="E961" s="1" t="s">
        <v>5316</v>
      </c>
      <c r="F961" s="1" t="s">
        <v>379</v>
      </c>
      <c r="G961" s="1" t="s">
        <v>86</v>
      </c>
      <c r="H961" s="1" t="s">
        <v>380</v>
      </c>
      <c r="I961"/>
    </row>
    <row r="962" spans="1:9" x14ac:dyDescent="0.2">
      <c r="A962" s="1" t="s">
        <v>6626</v>
      </c>
      <c r="B962" s="3" t="s">
        <v>9</v>
      </c>
      <c r="C962" s="3" t="s">
        <v>344</v>
      </c>
      <c r="D962" s="4">
        <v>43397</v>
      </c>
      <c r="E962" s="1" t="s">
        <v>5317</v>
      </c>
      <c r="F962" s="1" t="s">
        <v>5318</v>
      </c>
      <c r="G962" s="1" t="s">
        <v>5319</v>
      </c>
      <c r="H962" s="1" t="s">
        <v>5320</v>
      </c>
      <c r="I962"/>
    </row>
    <row r="963" spans="1:9" x14ac:dyDescent="0.2">
      <c r="A963" s="1" t="s">
        <v>6626</v>
      </c>
      <c r="B963" s="3" t="s">
        <v>21</v>
      </c>
      <c r="C963" s="3" t="s">
        <v>65</v>
      </c>
      <c r="D963" s="4">
        <v>43397</v>
      </c>
      <c r="E963" s="1" t="s">
        <v>5321</v>
      </c>
      <c r="F963" s="1" t="s">
        <v>35</v>
      </c>
      <c r="G963" s="45" t="s">
        <v>3307</v>
      </c>
      <c r="H963" s="1" t="s">
        <v>5322</v>
      </c>
      <c r="I963"/>
    </row>
    <row r="964" spans="1:9" x14ac:dyDescent="0.2">
      <c r="A964" s="1" t="s">
        <v>6626</v>
      </c>
      <c r="B964" s="3" t="s">
        <v>21</v>
      </c>
      <c r="C964" s="3" t="s">
        <v>533</v>
      </c>
      <c r="D964" s="4">
        <v>43397</v>
      </c>
      <c r="E964" s="1" t="s">
        <v>5323</v>
      </c>
      <c r="F964" s="1" t="s">
        <v>35</v>
      </c>
      <c r="G964" s="1" t="s">
        <v>5324</v>
      </c>
      <c r="H964" s="1" t="s">
        <v>5325</v>
      </c>
      <c r="I964"/>
    </row>
    <row r="965" spans="1:9" x14ac:dyDescent="0.2">
      <c r="A965" s="1" t="s">
        <v>6626</v>
      </c>
      <c r="B965" s="3" t="s">
        <v>21</v>
      </c>
      <c r="C965" s="3" t="s">
        <v>966</v>
      </c>
      <c r="D965" s="4">
        <v>43397</v>
      </c>
      <c r="E965" s="1" t="s">
        <v>5326</v>
      </c>
      <c r="F965" s="1" t="s">
        <v>1211</v>
      </c>
      <c r="G965" s="1" t="s">
        <v>831</v>
      </c>
      <c r="H965" s="1" t="s">
        <v>5327</v>
      </c>
      <c r="I965"/>
    </row>
    <row r="966" spans="1:9" x14ac:dyDescent="0.2">
      <c r="A966" s="1" t="s">
        <v>6626</v>
      </c>
      <c r="B966" s="3" t="s">
        <v>9</v>
      </c>
      <c r="C966" s="3" t="s">
        <v>843</v>
      </c>
      <c r="D966" s="4">
        <v>43397</v>
      </c>
      <c r="E966" s="1" t="s">
        <v>5328</v>
      </c>
      <c r="F966" s="1" t="s">
        <v>143</v>
      </c>
      <c r="G966" s="1" t="s">
        <v>831</v>
      </c>
      <c r="H966" s="1" t="s">
        <v>5329</v>
      </c>
      <c r="I966"/>
    </row>
    <row r="967" spans="1:9" x14ac:dyDescent="0.2">
      <c r="A967" s="1" t="s">
        <v>6626</v>
      </c>
      <c r="B967" s="26" t="s">
        <v>21</v>
      </c>
      <c r="C967" s="26">
        <v>44</v>
      </c>
      <c r="D967" s="61">
        <v>43397.384120370371</v>
      </c>
      <c r="E967" s="11" t="s">
        <v>5330</v>
      </c>
      <c r="F967" s="11" t="s">
        <v>161</v>
      </c>
      <c r="G967" s="11" t="s">
        <v>1176</v>
      </c>
      <c r="H967" s="11" t="s">
        <v>2070</v>
      </c>
      <c r="I967"/>
    </row>
    <row r="968" spans="1:9" x14ac:dyDescent="0.2">
      <c r="A968" s="1" t="s">
        <v>6626</v>
      </c>
      <c r="B968" s="26" t="s">
        <v>21</v>
      </c>
      <c r="C968" s="26">
        <v>75</v>
      </c>
      <c r="D968" s="61">
        <v>43397.38789351852</v>
      </c>
      <c r="E968" s="11" t="s">
        <v>5331</v>
      </c>
      <c r="F968" s="11" t="s">
        <v>156</v>
      </c>
      <c r="G968" s="11" t="s">
        <v>5332</v>
      </c>
      <c r="H968" s="11" t="s">
        <v>5333</v>
      </c>
      <c r="I968"/>
    </row>
    <row r="969" spans="1:9" x14ac:dyDescent="0.2">
      <c r="A969" s="1" t="s">
        <v>6626</v>
      </c>
      <c r="B969" s="26" t="s">
        <v>21</v>
      </c>
      <c r="C969" s="26">
        <v>65</v>
      </c>
      <c r="D969" s="61">
        <v>43397.413368055553</v>
      </c>
      <c r="E969" s="11" t="s">
        <v>5334</v>
      </c>
      <c r="F969" s="11" t="s">
        <v>117</v>
      </c>
      <c r="G969" s="11" t="s">
        <v>2131</v>
      </c>
      <c r="H969" s="11" t="s">
        <v>2761</v>
      </c>
      <c r="I969"/>
    </row>
    <row r="970" spans="1:9" x14ac:dyDescent="0.2">
      <c r="A970" s="1" t="s">
        <v>6626</v>
      </c>
      <c r="B970" s="26" t="s">
        <v>21</v>
      </c>
      <c r="C970" s="26">
        <v>29</v>
      </c>
      <c r="D970" s="61">
        <v>43397.446736111109</v>
      </c>
      <c r="E970" s="11" t="s">
        <v>5335</v>
      </c>
      <c r="F970" s="11" t="s">
        <v>35</v>
      </c>
      <c r="G970" s="11" t="s">
        <v>5336</v>
      </c>
      <c r="H970" s="11" t="s">
        <v>37</v>
      </c>
      <c r="I970"/>
    </row>
    <row r="971" spans="1:9" x14ac:dyDescent="0.2">
      <c r="A971" s="1" t="s">
        <v>6626</v>
      </c>
      <c r="B971" s="26" t="s">
        <v>21</v>
      </c>
      <c r="C971" s="26">
        <v>88</v>
      </c>
      <c r="D971" s="61">
        <v>43397.448449074072</v>
      </c>
      <c r="E971" s="11" t="s">
        <v>5337</v>
      </c>
      <c r="F971" s="11" t="s">
        <v>1231</v>
      </c>
      <c r="G971" s="11" t="s">
        <v>479</v>
      </c>
      <c r="H971" s="11" t="s">
        <v>5338</v>
      </c>
      <c r="I971"/>
    </row>
    <row r="972" spans="1:9" x14ac:dyDescent="0.2">
      <c r="A972" s="1" t="s">
        <v>6626</v>
      </c>
      <c r="B972" s="26" t="s">
        <v>21</v>
      </c>
      <c r="C972" s="26">
        <v>77</v>
      </c>
      <c r="D972" s="61">
        <v>43397.575949074075</v>
      </c>
      <c r="E972" s="11" t="s">
        <v>5339</v>
      </c>
      <c r="F972" s="11" t="s">
        <v>35</v>
      </c>
      <c r="G972" s="45" t="s">
        <v>3307</v>
      </c>
      <c r="H972" s="11" t="s">
        <v>2763</v>
      </c>
      <c r="I972"/>
    </row>
    <row r="973" spans="1:9" x14ac:dyDescent="0.2">
      <c r="A973" s="1" t="s">
        <v>6626</v>
      </c>
      <c r="B973" s="3" t="s">
        <v>21</v>
      </c>
      <c r="C973" s="3" t="s">
        <v>167</v>
      </c>
      <c r="D973" s="4">
        <v>43398</v>
      </c>
      <c r="E973" s="1" t="s">
        <v>5340</v>
      </c>
      <c r="F973" s="1" t="s">
        <v>587</v>
      </c>
      <c r="G973" s="1" t="s">
        <v>69</v>
      </c>
      <c r="H973" s="1" t="s">
        <v>166</v>
      </c>
      <c r="I973"/>
    </row>
    <row r="974" spans="1:9" x14ac:dyDescent="0.2">
      <c r="A974" s="1" t="s">
        <v>6626</v>
      </c>
      <c r="B974" s="3" t="s">
        <v>21</v>
      </c>
      <c r="C974" s="3" t="s">
        <v>377</v>
      </c>
      <c r="D974" s="4">
        <v>43398</v>
      </c>
      <c r="E974" s="1" t="s">
        <v>5341</v>
      </c>
      <c r="F974" s="1" t="s">
        <v>35</v>
      </c>
      <c r="G974" s="45" t="s">
        <v>3311</v>
      </c>
      <c r="H974" s="1" t="s">
        <v>4516</v>
      </c>
      <c r="I974"/>
    </row>
    <row r="975" spans="1:9" x14ac:dyDescent="0.2">
      <c r="A975" s="1" t="s">
        <v>6626</v>
      </c>
      <c r="B975" s="26" t="s">
        <v>21</v>
      </c>
      <c r="C975" s="26">
        <v>40</v>
      </c>
      <c r="D975" s="61">
        <v>43398.376168981478</v>
      </c>
      <c r="E975" s="11" t="s">
        <v>5342</v>
      </c>
      <c r="F975" s="11" t="s">
        <v>117</v>
      </c>
      <c r="G975" s="11" t="s">
        <v>5343</v>
      </c>
      <c r="H975" s="11" t="s">
        <v>2129</v>
      </c>
      <c r="I975"/>
    </row>
    <row r="976" spans="1:9" x14ac:dyDescent="0.2">
      <c r="A976" s="1" t="s">
        <v>6626</v>
      </c>
      <c r="B976" s="26" t="s">
        <v>21</v>
      </c>
      <c r="C976" s="26">
        <v>51</v>
      </c>
      <c r="D976" s="61">
        <v>43398.378564814811</v>
      </c>
      <c r="E976" s="11" t="s">
        <v>5344</v>
      </c>
      <c r="F976" s="11" t="s">
        <v>5077</v>
      </c>
      <c r="G976" s="11" t="s">
        <v>69</v>
      </c>
      <c r="H976" s="11" t="s">
        <v>5345</v>
      </c>
      <c r="I976"/>
    </row>
    <row r="977" spans="1:9" x14ac:dyDescent="0.2">
      <c r="A977" s="1" t="s">
        <v>6626</v>
      </c>
      <c r="B977" s="26" t="s">
        <v>21</v>
      </c>
      <c r="C977" s="26">
        <v>94</v>
      </c>
      <c r="D977" s="61">
        <v>43398.434733796297</v>
      </c>
      <c r="E977" s="11" t="s">
        <v>5346</v>
      </c>
      <c r="F977" s="11" t="s">
        <v>35</v>
      </c>
      <c r="G977" s="45" t="s">
        <v>3321</v>
      </c>
      <c r="H977" s="11" t="s">
        <v>2763</v>
      </c>
      <c r="I977"/>
    </row>
    <row r="978" spans="1:9" x14ac:dyDescent="0.2">
      <c r="A978" s="1" t="s">
        <v>6626</v>
      </c>
      <c r="B978" s="3" t="s">
        <v>21</v>
      </c>
      <c r="C978" s="3" t="s">
        <v>176</v>
      </c>
      <c r="D978" s="4">
        <v>43399</v>
      </c>
      <c r="E978" s="1" t="s">
        <v>5347</v>
      </c>
      <c r="F978" s="1" t="s">
        <v>35</v>
      </c>
      <c r="G978" s="1" t="s">
        <v>5348</v>
      </c>
      <c r="H978" s="1" t="s">
        <v>5349</v>
      </c>
      <c r="I978"/>
    </row>
    <row r="979" spans="1:9" x14ac:dyDescent="0.2">
      <c r="A979" s="1" t="s">
        <v>6626</v>
      </c>
      <c r="B979" s="3" t="s">
        <v>21</v>
      </c>
      <c r="C979" s="3" t="s">
        <v>434</v>
      </c>
      <c r="D979" s="4">
        <v>43399</v>
      </c>
      <c r="E979" s="1" t="s">
        <v>5350</v>
      </c>
      <c r="F979" s="1" t="s">
        <v>321</v>
      </c>
      <c r="G979" s="1" t="s">
        <v>2954</v>
      </c>
      <c r="H979" s="1" t="s">
        <v>5351</v>
      </c>
      <c r="I979"/>
    </row>
    <row r="980" spans="1:9" x14ac:dyDescent="0.2">
      <c r="A980" s="1" t="s">
        <v>6626</v>
      </c>
      <c r="B980" s="26" t="s">
        <v>21</v>
      </c>
      <c r="C980" s="26">
        <v>82</v>
      </c>
      <c r="D980" s="61">
        <v>43399.480416666665</v>
      </c>
      <c r="E980" s="11" t="s">
        <v>5352</v>
      </c>
      <c r="F980" s="11" t="s">
        <v>35</v>
      </c>
      <c r="G980" s="11" t="s">
        <v>3704</v>
      </c>
      <c r="H980" s="11" t="s">
        <v>5353</v>
      </c>
      <c r="I980"/>
    </row>
    <row r="981" spans="1:9" x14ac:dyDescent="0.2">
      <c r="A981" s="1" t="s">
        <v>6626</v>
      </c>
      <c r="B981" s="26" t="s">
        <v>21</v>
      </c>
      <c r="C981" s="26">
        <v>53</v>
      </c>
      <c r="D981" s="61">
        <v>43399.596608796295</v>
      </c>
      <c r="E981" s="11" t="s">
        <v>5354</v>
      </c>
      <c r="F981" s="11" t="s">
        <v>4218</v>
      </c>
      <c r="G981" s="11" t="s">
        <v>5355</v>
      </c>
      <c r="H981" s="11" t="s">
        <v>5198</v>
      </c>
      <c r="I981"/>
    </row>
    <row r="982" spans="1:9" x14ac:dyDescent="0.2">
      <c r="A982" s="1" t="s">
        <v>6626</v>
      </c>
      <c r="B982" s="26" t="s">
        <v>21</v>
      </c>
      <c r="C982" s="26">
        <v>78</v>
      </c>
      <c r="D982" s="61">
        <v>43399.609097222223</v>
      </c>
      <c r="E982" s="11" t="s">
        <v>5356</v>
      </c>
      <c r="F982" s="11" t="s">
        <v>35</v>
      </c>
      <c r="G982" s="11" t="s">
        <v>5357</v>
      </c>
      <c r="H982" s="11" t="s">
        <v>37</v>
      </c>
      <c r="I982"/>
    </row>
    <row r="983" spans="1:9" x14ac:dyDescent="0.2">
      <c r="A983" s="1" t="s">
        <v>6626</v>
      </c>
      <c r="B983" s="3" t="s">
        <v>9</v>
      </c>
      <c r="C983" s="3" t="s">
        <v>159</v>
      </c>
      <c r="D983" s="4">
        <v>43402</v>
      </c>
      <c r="E983" s="1" t="s">
        <v>5358</v>
      </c>
      <c r="F983" s="1" t="s">
        <v>619</v>
      </c>
      <c r="G983" s="1" t="s">
        <v>86</v>
      </c>
      <c r="H983" s="1" t="s">
        <v>620</v>
      </c>
      <c r="I983"/>
    </row>
    <row r="984" spans="1:9" x14ac:dyDescent="0.2">
      <c r="A984" s="1" t="s">
        <v>6626</v>
      </c>
      <c r="B984" s="26" t="s">
        <v>21</v>
      </c>
      <c r="C984" s="26">
        <v>57</v>
      </c>
      <c r="D984" s="61">
        <v>43402.399791666663</v>
      </c>
      <c r="E984" s="11" t="s">
        <v>5359</v>
      </c>
      <c r="F984" s="11" t="s">
        <v>117</v>
      </c>
      <c r="G984" s="11" t="s">
        <v>5360</v>
      </c>
      <c r="H984" s="11" t="s">
        <v>2070</v>
      </c>
      <c r="I984"/>
    </row>
    <row r="985" spans="1:9" x14ac:dyDescent="0.2">
      <c r="A985" s="1" t="s">
        <v>6626</v>
      </c>
      <c r="B985" s="26" t="s">
        <v>21</v>
      </c>
      <c r="C985" s="26">
        <v>36</v>
      </c>
      <c r="D985" s="61">
        <v>43402.410219907404</v>
      </c>
      <c r="E985" s="11" t="s">
        <v>5361</v>
      </c>
      <c r="F985" s="11" t="s">
        <v>321</v>
      </c>
      <c r="G985" s="11" t="s">
        <v>5362</v>
      </c>
      <c r="H985" s="11" t="s">
        <v>5363</v>
      </c>
      <c r="I985"/>
    </row>
    <row r="986" spans="1:9" x14ac:dyDescent="0.2">
      <c r="A986" s="1" t="s">
        <v>6626</v>
      </c>
      <c r="B986" s="26" t="s">
        <v>21</v>
      </c>
      <c r="C986" s="26">
        <v>72</v>
      </c>
      <c r="D986" s="61">
        <v>43402.453715277778</v>
      </c>
      <c r="E986" s="11" t="s">
        <v>5364</v>
      </c>
      <c r="F986" s="11" t="s">
        <v>3357</v>
      </c>
      <c r="G986" s="11" t="s">
        <v>770</v>
      </c>
      <c r="H986" s="11" t="s">
        <v>3855</v>
      </c>
      <c r="I986"/>
    </row>
    <row r="987" spans="1:9" x14ac:dyDescent="0.2">
      <c r="A987" s="1" t="s">
        <v>6626</v>
      </c>
      <c r="B987" s="26" t="s">
        <v>21</v>
      </c>
      <c r="C987" s="26">
        <v>43</v>
      </c>
      <c r="D987" s="61">
        <v>43402.604375000003</v>
      </c>
      <c r="E987" s="11" t="s">
        <v>5365</v>
      </c>
      <c r="F987" s="11" t="s">
        <v>3357</v>
      </c>
      <c r="G987" s="11" t="s">
        <v>770</v>
      </c>
      <c r="H987" s="11" t="s">
        <v>3855</v>
      </c>
      <c r="I987"/>
    </row>
    <row r="988" spans="1:9" x14ac:dyDescent="0.2">
      <c r="A988" s="1" t="s">
        <v>6626</v>
      </c>
      <c r="B988" s="26" t="s">
        <v>21</v>
      </c>
      <c r="C988" s="26">
        <v>80</v>
      </c>
      <c r="D988" s="61">
        <v>43402.60564814815</v>
      </c>
      <c r="E988" s="11" t="s">
        <v>5366</v>
      </c>
      <c r="F988" s="11" t="s">
        <v>1231</v>
      </c>
      <c r="G988" s="11" t="s">
        <v>727</v>
      </c>
      <c r="H988" s="11" t="s">
        <v>2489</v>
      </c>
      <c r="I988"/>
    </row>
    <row r="989" spans="1:9" x14ac:dyDescent="0.2">
      <c r="A989" s="1" t="s">
        <v>6626</v>
      </c>
      <c r="B989" s="3" t="s">
        <v>21</v>
      </c>
      <c r="C989" s="3" t="s">
        <v>288</v>
      </c>
      <c r="D989" s="4">
        <v>43403</v>
      </c>
      <c r="E989" s="1" t="s">
        <v>5367</v>
      </c>
      <c r="F989" s="1" t="s">
        <v>5368</v>
      </c>
      <c r="G989" s="1" t="s">
        <v>5369</v>
      </c>
      <c r="H989" s="1" t="s">
        <v>4104</v>
      </c>
      <c r="I989"/>
    </row>
    <row r="990" spans="1:9" x14ac:dyDescent="0.2">
      <c r="A990" s="1" t="s">
        <v>6626</v>
      </c>
      <c r="B990" s="3" t="s">
        <v>21</v>
      </c>
      <c r="C990" s="3" t="s">
        <v>753</v>
      </c>
      <c r="D990" s="4">
        <v>43403</v>
      </c>
      <c r="E990" s="1" t="s">
        <v>5370</v>
      </c>
      <c r="F990" s="1" t="s">
        <v>156</v>
      </c>
      <c r="G990" s="1" t="s">
        <v>5371</v>
      </c>
      <c r="H990" s="1" t="s">
        <v>5277</v>
      </c>
      <c r="I990"/>
    </row>
    <row r="991" spans="1:9" x14ac:dyDescent="0.2">
      <c r="A991" s="1" t="s">
        <v>6626</v>
      </c>
      <c r="B991" s="3" t="s">
        <v>9</v>
      </c>
      <c r="C991" s="3" t="s">
        <v>65</v>
      </c>
      <c r="D991" s="4">
        <v>43403</v>
      </c>
      <c r="E991" s="1" t="s">
        <v>5372</v>
      </c>
      <c r="F991" s="1" t="s">
        <v>619</v>
      </c>
      <c r="G991" s="1" t="s">
        <v>86</v>
      </c>
      <c r="H991" s="1" t="s">
        <v>620</v>
      </c>
      <c r="I991"/>
    </row>
    <row r="992" spans="1:9" x14ac:dyDescent="0.2">
      <c r="A992" s="1" t="s">
        <v>6626</v>
      </c>
      <c r="B992" s="26" t="s">
        <v>21</v>
      </c>
      <c r="C992" s="26">
        <v>71</v>
      </c>
      <c r="D992" s="61">
        <v>43403.393321759257</v>
      </c>
      <c r="E992" s="11" t="s">
        <v>5373</v>
      </c>
      <c r="F992" s="11" t="s">
        <v>1464</v>
      </c>
      <c r="G992" s="11" t="s">
        <v>53</v>
      </c>
      <c r="H992" s="11" t="s">
        <v>3213</v>
      </c>
      <c r="I992"/>
    </row>
    <row r="993" spans="1:9" x14ac:dyDescent="0.2">
      <c r="A993" s="1" t="s">
        <v>6626</v>
      </c>
      <c r="B993" s="26" t="s">
        <v>21</v>
      </c>
      <c r="C993" s="26">
        <v>64</v>
      </c>
      <c r="D993" s="61">
        <v>43403.394201388888</v>
      </c>
      <c r="E993" s="11" t="s">
        <v>5374</v>
      </c>
      <c r="F993" s="11" t="s">
        <v>62</v>
      </c>
      <c r="G993" s="11" t="s">
        <v>5375</v>
      </c>
      <c r="H993" s="11" t="s">
        <v>5376</v>
      </c>
      <c r="I993"/>
    </row>
    <row r="994" spans="1:9" x14ac:dyDescent="0.2">
      <c r="A994" s="1" t="s">
        <v>6626</v>
      </c>
      <c r="B994" s="26" t="s">
        <v>21</v>
      </c>
      <c r="C994" s="26">
        <v>86</v>
      </c>
      <c r="D994" s="61">
        <v>43403.565798611111</v>
      </c>
      <c r="E994" s="11" t="s">
        <v>5377</v>
      </c>
      <c r="F994" s="11" t="s">
        <v>35</v>
      </c>
      <c r="G994" s="11" t="s">
        <v>5378</v>
      </c>
      <c r="H994" s="11" t="s">
        <v>5379</v>
      </c>
      <c r="I994"/>
    </row>
    <row r="995" spans="1:9" x14ac:dyDescent="0.2">
      <c r="A995" s="1" t="s">
        <v>6626</v>
      </c>
      <c r="B995" s="26" t="s">
        <v>21</v>
      </c>
      <c r="C995" s="26">
        <v>69</v>
      </c>
      <c r="D995" s="61">
        <v>43403.620856481481</v>
      </c>
      <c r="E995" s="11" t="s">
        <v>5380</v>
      </c>
      <c r="F995" s="11" t="s">
        <v>4771</v>
      </c>
      <c r="G995" s="11" t="s">
        <v>4496</v>
      </c>
      <c r="H995" s="11" t="s">
        <v>3198</v>
      </c>
      <c r="I995"/>
    </row>
    <row r="996" spans="1:9" x14ac:dyDescent="0.2">
      <c r="A996" s="1" t="s">
        <v>6626</v>
      </c>
      <c r="B996" s="3" t="s">
        <v>21</v>
      </c>
      <c r="C996" s="3" t="s">
        <v>412</v>
      </c>
      <c r="D996" s="4">
        <v>43404</v>
      </c>
      <c r="E996" s="1" t="s">
        <v>5381</v>
      </c>
      <c r="F996" s="1" t="s">
        <v>606</v>
      </c>
      <c r="G996" s="1" t="s">
        <v>2282</v>
      </c>
      <c r="H996" s="1" t="s">
        <v>5382</v>
      </c>
      <c r="I996"/>
    </row>
    <row r="997" spans="1:9" x14ac:dyDescent="0.2">
      <c r="A997" s="1" t="s">
        <v>6626</v>
      </c>
      <c r="B997" s="3" t="s">
        <v>21</v>
      </c>
      <c r="C997" s="3" t="s">
        <v>134</v>
      </c>
      <c r="D997" s="4">
        <v>43404</v>
      </c>
      <c r="E997" s="1" t="s">
        <v>5383</v>
      </c>
      <c r="F997" s="1" t="s">
        <v>5384</v>
      </c>
      <c r="G997" s="1" t="s">
        <v>5385</v>
      </c>
      <c r="H997" s="1" t="s">
        <v>3940</v>
      </c>
      <c r="I997"/>
    </row>
    <row r="998" spans="1:9" x14ac:dyDescent="0.2">
      <c r="A998" s="1" t="s">
        <v>6626</v>
      </c>
      <c r="B998" s="64" t="s">
        <v>21</v>
      </c>
      <c r="C998" s="65">
        <v>80</v>
      </c>
      <c r="D998" s="66" t="s">
        <v>5386</v>
      </c>
      <c r="E998" s="63" t="s">
        <v>5387</v>
      </c>
      <c r="F998" s="63" t="s">
        <v>4157</v>
      </c>
      <c r="G998" s="63" t="s">
        <v>5388</v>
      </c>
      <c r="H998" s="63" t="s">
        <v>2238</v>
      </c>
      <c r="I998"/>
    </row>
    <row r="999" spans="1:9" x14ac:dyDescent="0.2">
      <c r="A999" s="1" t="s">
        <v>6626</v>
      </c>
      <c r="B999" s="64" t="s">
        <v>9</v>
      </c>
      <c r="C999" s="65">
        <v>78</v>
      </c>
      <c r="D999" s="66" t="s">
        <v>5389</v>
      </c>
      <c r="E999" s="63" t="s">
        <v>5390</v>
      </c>
      <c r="F999" s="63" t="s">
        <v>5391</v>
      </c>
      <c r="G999" s="63" t="s">
        <v>5392</v>
      </c>
      <c r="H999" s="63" t="s">
        <v>5393</v>
      </c>
      <c r="I999" s="67"/>
    </row>
    <row r="1000" spans="1:9" x14ac:dyDescent="0.2">
      <c r="A1000" s="1" t="s">
        <v>6626</v>
      </c>
      <c r="B1000" s="64" t="s">
        <v>21</v>
      </c>
      <c r="C1000" s="65">
        <v>75</v>
      </c>
      <c r="D1000" s="66" t="s">
        <v>5394</v>
      </c>
      <c r="E1000" s="63" t="s">
        <v>5395</v>
      </c>
      <c r="F1000" s="63" t="s">
        <v>5396</v>
      </c>
      <c r="G1000" s="63" t="s">
        <v>5397</v>
      </c>
      <c r="H1000" s="63" t="s">
        <v>5398</v>
      </c>
      <c r="I1000"/>
    </row>
    <row r="1001" spans="1:9" x14ac:dyDescent="0.2">
      <c r="A1001" s="1" t="s">
        <v>6626</v>
      </c>
      <c r="B1001" s="64" t="s">
        <v>21</v>
      </c>
      <c r="C1001" s="65">
        <v>58</v>
      </c>
      <c r="D1001" s="66" t="s">
        <v>5399</v>
      </c>
      <c r="E1001" s="63" t="s">
        <v>5400</v>
      </c>
      <c r="F1001" s="63" t="s">
        <v>1758</v>
      </c>
      <c r="G1001" s="63" t="s">
        <v>5401</v>
      </c>
      <c r="H1001" s="63" t="s">
        <v>5402</v>
      </c>
      <c r="I1001"/>
    </row>
    <row r="1002" spans="1:9" x14ac:dyDescent="0.2">
      <c r="A1002" s="1" t="s">
        <v>6626</v>
      </c>
      <c r="B1002" s="64" t="s">
        <v>9</v>
      </c>
      <c r="C1002" s="65">
        <v>61</v>
      </c>
      <c r="D1002" s="66" t="s">
        <v>5399</v>
      </c>
      <c r="E1002" s="63" t="s">
        <v>5403</v>
      </c>
      <c r="F1002" s="63" t="s">
        <v>5404</v>
      </c>
      <c r="G1002" s="63" t="s">
        <v>5405</v>
      </c>
      <c r="H1002" s="63" t="s">
        <v>2966</v>
      </c>
      <c r="I1002"/>
    </row>
    <row r="1003" spans="1:9" x14ac:dyDescent="0.2">
      <c r="A1003" s="1" t="s">
        <v>6626</v>
      </c>
      <c r="B1003" s="64" t="s">
        <v>21</v>
      </c>
      <c r="C1003" s="65">
        <v>31</v>
      </c>
      <c r="D1003" s="66" t="s">
        <v>5406</v>
      </c>
      <c r="E1003" s="63" t="s">
        <v>5407</v>
      </c>
      <c r="F1003" s="63" t="s">
        <v>3324</v>
      </c>
      <c r="G1003" s="63" t="s">
        <v>770</v>
      </c>
      <c r="H1003" s="63" t="s">
        <v>166</v>
      </c>
      <c r="I1003"/>
    </row>
    <row r="1004" spans="1:9" x14ac:dyDescent="0.2">
      <c r="A1004" s="1" t="s">
        <v>6626</v>
      </c>
      <c r="B1004" s="64" t="s">
        <v>21</v>
      </c>
      <c r="C1004" s="65">
        <v>43</v>
      </c>
      <c r="D1004" s="66" t="s">
        <v>5408</v>
      </c>
      <c r="E1004" s="63" t="s">
        <v>5409</v>
      </c>
      <c r="F1004" s="63" t="s">
        <v>3357</v>
      </c>
      <c r="G1004" s="63" t="s">
        <v>770</v>
      </c>
      <c r="H1004" s="63" t="s">
        <v>2123</v>
      </c>
      <c r="I1004"/>
    </row>
    <row r="1005" spans="1:9" x14ac:dyDescent="0.2">
      <c r="A1005" s="1" t="s">
        <v>6626</v>
      </c>
      <c r="B1005" s="64" t="s">
        <v>21</v>
      </c>
      <c r="C1005" s="65">
        <v>30</v>
      </c>
      <c r="D1005" s="66" t="s">
        <v>5410</v>
      </c>
      <c r="E1005" s="63" t="s">
        <v>5411</v>
      </c>
      <c r="F1005" s="63" t="s">
        <v>5412</v>
      </c>
      <c r="G1005" s="63" t="s">
        <v>770</v>
      </c>
      <c r="H1005" s="63" t="s">
        <v>5413</v>
      </c>
      <c r="I1005"/>
    </row>
    <row r="1006" spans="1:9" x14ac:dyDescent="0.2">
      <c r="A1006" s="1" t="s">
        <v>6626</v>
      </c>
      <c r="B1006" s="64" t="s">
        <v>21</v>
      </c>
      <c r="C1006" s="65">
        <v>30</v>
      </c>
      <c r="D1006" s="66" t="s">
        <v>5394</v>
      </c>
      <c r="E1006" s="63" t="s">
        <v>5414</v>
      </c>
      <c r="F1006" s="63" t="s">
        <v>5415</v>
      </c>
      <c r="G1006" s="63" t="s">
        <v>770</v>
      </c>
      <c r="H1006" s="63" t="s">
        <v>3276</v>
      </c>
      <c r="I1006"/>
    </row>
    <row r="1007" spans="1:9" x14ac:dyDescent="0.2">
      <c r="A1007" s="1" t="s">
        <v>6626</v>
      </c>
      <c r="B1007" s="64" t="s">
        <v>21</v>
      </c>
      <c r="C1007" s="65">
        <v>25</v>
      </c>
      <c r="D1007" s="66" t="s">
        <v>5386</v>
      </c>
      <c r="E1007" s="63" t="s">
        <v>5416</v>
      </c>
      <c r="F1007" s="63" t="s">
        <v>5415</v>
      </c>
      <c r="G1007" s="63" t="s">
        <v>770</v>
      </c>
      <c r="H1007" s="63" t="s">
        <v>5379</v>
      </c>
      <c r="I1007"/>
    </row>
    <row r="1008" spans="1:9" x14ac:dyDescent="0.2">
      <c r="A1008" s="1" t="s">
        <v>6626</v>
      </c>
      <c r="B1008" s="64" t="s">
        <v>21</v>
      </c>
      <c r="C1008" s="65">
        <v>38</v>
      </c>
      <c r="D1008" s="66" t="s">
        <v>5417</v>
      </c>
      <c r="E1008" s="63" t="s">
        <v>5418</v>
      </c>
      <c r="F1008" s="63" t="s">
        <v>5412</v>
      </c>
      <c r="G1008" s="63" t="s">
        <v>770</v>
      </c>
      <c r="H1008" s="63" t="s">
        <v>2123</v>
      </c>
      <c r="I1008"/>
    </row>
    <row r="1009" spans="1:9" x14ac:dyDescent="0.2">
      <c r="A1009" s="1" t="s">
        <v>6626</v>
      </c>
      <c r="B1009" s="64" t="s">
        <v>21</v>
      </c>
      <c r="C1009" s="65">
        <v>24</v>
      </c>
      <c r="D1009" s="66" t="s">
        <v>5419</v>
      </c>
      <c r="E1009" s="63" t="s">
        <v>5420</v>
      </c>
      <c r="F1009" s="63" t="s">
        <v>5421</v>
      </c>
      <c r="G1009" s="63" t="s">
        <v>5422</v>
      </c>
      <c r="H1009" s="63" t="s">
        <v>5423</v>
      </c>
      <c r="I1009"/>
    </row>
    <row r="1010" spans="1:9" x14ac:dyDescent="0.2">
      <c r="A1010" s="1" t="s">
        <v>6626</v>
      </c>
      <c r="B1010" s="64" t="s">
        <v>21</v>
      </c>
      <c r="C1010" s="65">
        <v>43</v>
      </c>
      <c r="D1010" s="66" t="s">
        <v>5424</v>
      </c>
      <c r="E1010" s="63" t="s">
        <v>5425</v>
      </c>
      <c r="F1010" s="63" t="s">
        <v>4754</v>
      </c>
      <c r="G1010" s="63" t="s">
        <v>770</v>
      </c>
      <c r="H1010" s="63" t="s">
        <v>2719</v>
      </c>
      <c r="I1010"/>
    </row>
    <row r="1011" spans="1:9" x14ac:dyDescent="0.2">
      <c r="A1011" s="1" t="s">
        <v>6626</v>
      </c>
      <c r="B1011" s="64" t="s">
        <v>21</v>
      </c>
      <c r="C1011" s="65">
        <v>44</v>
      </c>
      <c r="D1011" s="66" t="s">
        <v>5424</v>
      </c>
      <c r="E1011" s="63" t="s">
        <v>5426</v>
      </c>
      <c r="F1011" s="63" t="s">
        <v>470</v>
      </c>
      <c r="G1011" s="63" t="s">
        <v>770</v>
      </c>
      <c r="H1011" s="63" t="s">
        <v>5379</v>
      </c>
      <c r="I1011"/>
    </row>
    <row r="1012" spans="1:9" x14ac:dyDescent="0.2">
      <c r="A1012" s="1" t="s">
        <v>6626</v>
      </c>
      <c r="B1012" s="64" t="s">
        <v>21</v>
      </c>
      <c r="C1012" s="65">
        <v>43</v>
      </c>
      <c r="D1012" s="66" t="s">
        <v>5406</v>
      </c>
      <c r="E1012" s="63" t="s">
        <v>5427</v>
      </c>
      <c r="F1012" s="63" t="s">
        <v>3357</v>
      </c>
      <c r="G1012" s="63" t="s">
        <v>770</v>
      </c>
      <c r="H1012" s="63" t="s">
        <v>2654</v>
      </c>
      <c r="I1012"/>
    </row>
    <row r="1013" spans="1:9" x14ac:dyDescent="0.2">
      <c r="A1013" s="1" t="s">
        <v>6626</v>
      </c>
      <c r="B1013" s="64" t="s">
        <v>21</v>
      </c>
      <c r="C1013" s="65">
        <v>46</v>
      </c>
      <c r="D1013" s="66" t="s">
        <v>5428</v>
      </c>
      <c r="E1013" s="63" t="s">
        <v>5429</v>
      </c>
      <c r="F1013" s="63" t="s">
        <v>3357</v>
      </c>
      <c r="G1013" s="63" t="s">
        <v>770</v>
      </c>
      <c r="H1013" s="63" t="s">
        <v>2654</v>
      </c>
      <c r="I1013"/>
    </row>
    <row r="1014" spans="1:9" x14ac:dyDescent="0.2">
      <c r="A1014" s="1" t="s">
        <v>6626</v>
      </c>
      <c r="B1014" s="64" t="s">
        <v>21</v>
      </c>
      <c r="C1014" s="65">
        <v>77</v>
      </c>
      <c r="D1014" s="66" t="s">
        <v>5410</v>
      </c>
      <c r="E1014" s="63" t="s">
        <v>5430</v>
      </c>
      <c r="F1014" s="63" t="s">
        <v>238</v>
      </c>
      <c r="G1014" s="63" t="s">
        <v>1041</v>
      </c>
      <c r="H1014" s="63" t="s">
        <v>2082</v>
      </c>
      <c r="I1014"/>
    </row>
    <row r="1015" spans="1:9" x14ac:dyDescent="0.2">
      <c r="A1015" s="1" t="s">
        <v>6626</v>
      </c>
      <c r="B1015" s="64" t="s">
        <v>9</v>
      </c>
      <c r="C1015" s="65">
        <v>46</v>
      </c>
      <c r="D1015" s="66" t="s">
        <v>5408</v>
      </c>
      <c r="E1015" s="63" t="s">
        <v>5431</v>
      </c>
      <c r="F1015" s="63" t="s">
        <v>5432</v>
      </c>
      <c r="G1015" s="63" t="s">
        <v>1300</v>
      </c>
      <c r="H1015" s="63" t="s">
        <v>4500</v>
      </c>
      <c r="I1015"/>
    </row>
    <row r="1016" spans="1:9" x14ac:dyDescent="0.2">
      <c r="A1016" s="1" t="s">
        <v>6626</v>
      </c>
      <c r="B1016" s="64" t="s">
        <v>21</v>
      </c>
      <c r="C1016" s="65">
        <v>79</v>
      </c>
      <c r="D1016" s="66" t="s">
        <v>5424</v>
      </c>
      <c r="E1016" s="63" t="s">
        <v>5433</v>
      </c>
      <c r="F1016" s="63" t="s">
        <v>5434</v>
      </c>
      <c r="G1016" s="63" t="s">
        <v>5435</v>
      </c>
      <c r="H1016" s="63" t="s">
        <v>5436</v>
      </c>
      <c r="I1016"/>
    </row>
    <row r="1017" spans="1:9" x14ac:dyDescent="0.2">
      <c r="A1017" s="1" t="s">
        <v>6626</v>
      </c>
      <c r="B1017" s="64" t="s">
        <v>9</v>
      </c>
      <c r="C1017" s="65">
        <v>52</v>
      </c>
      <c r="D1017" s="66" t="s">
        <v>5386</v>
      </c>
      <c r="E1017" s="63" t="s">
        <v>5437</v>
      </c>
      <c r="F1017" s="63" t="s">
        <v>3627</v>
      </c>
      <c r="G1017" s="63" t="s">
        <v>956</v>
      </c>
      <c r="H1017" s="63" t="s">
        <v>5438</v>
      </c>
      <c r="I1017"/>
    </row>
    <row r="1018" spans="1:9" x14ac:dyDescent="0.2">
      <c r="A1018" s="1" t="s">
        <v>6626</v>
      </c>
      <c r="B1018" s="64" t="s">
        <v>9</v>
      </c>
      <c r="C1018" s="65">
        <v>52</v>
      </c>
      <c r="D1018" s="66" t="s">
        <v>5406</v>
      </c>
      <c r="E1018" s="63" t="s">
        <v>5439</v>
      </c>
      <c r="F1018" s="63" t="s">
        <v>3627</v>
      </c>
      <c r="G1018" s="63" t="s">
        <v>956</v>
      </c>
      <c r="H1018" s="63" t="s">
        <v>166</v>
      </c>
      <c r="I1018"/>
    </row>
    <row r="1019" spans="1:9" x14ac:dyDescent="0.2">
      <c r="A1019" s="1" t="s">
        <v>6626</v>
      </c>
      <c r="B1019" s="64" t="s">
        <v>9</v>
      </c>
      <c r="C1019" s="65">
        <v>56</v>
      </c>
      <c r="D1019" s="66" t="s">
        <v>5389</v>
      </c>
      <c r="E1019" s="63" t="s">
        <v>5440</v>
      </c>
      <c r="F1019" s="63" t="s">
        <v>4771</v>
      </c>
      <c r="G1019" s="63" t="s">
        <v>4496</v>
      </c>
      <c r="H1019" s="63" t="s">
        <v>5441</v>
      </c>
      <c r="I1019"/>
    </row>
    <row r="1020" spans="1:9" x14ac:dyDescent="0.2">
      <c r="A1020" s="1" t="s">
        <v>6626</v>
      </c>
      <c r="B1020" s="64" t="s">
        <v>21</v>
      </c>
      <c r="C1020" s="65">
        <v>49</v>
      </c>
      <c r="D1020" s="66" t="s">
        <v>5406</v>
      </c>
      <c r="E1020" s="63" t="s">
        <v>5442</v>
      </c>
      <c r="F1020" s="63" t="s">
        <v>3908</v>
      </c>
      <c r="G1020" s="63" t="s">
        <v>69</v>
      </c>
      <c r="H1020" s="63" t="s">
        <v>5443</v>
      </c>
      <c r="I1020"/>
    </row>
    <row r="1021" spans="1:9" x14ac:dyDescent="0.2">
      <c r="A1021" s="1" t="s">
        <v>6626</v>
      </c>
      <c r="B1021" s="64" t="s">
        <v>21</v>
      </c>
      <c r="C1021" s="65">
        <v>42</v>
      </c>
      <c r="D1021" s="66" t="s">
        <v>5444</v>
      </c>
      <c r="E1021" s="63" t="s">
        <v>5445</v>
      </c>
      <c r="F1021" s="63" t="s">
        <v>68</v>
      </c>
      <c r="G1021" s="63" t="s">
        <v>69</v>
      </c>
      <c r="H1021" s="63" t="s">
        <v>5446</v>
      </c>
      <c r="I1021"/>
    </row>
    <row r="1022" spans="1:9" x14ac:dyDescent="0.2">
      <c r="A1022" s="1" t="s">
        <v>6626</v>
      </c>
      <c r="B1022" s="64" t="s">
        <v>21</v>
      </c>
      <c r="C1022" s="65">
        <v>58</v>
      </c>
      <c r="D1022" s="66" t="s">
        <v>5447</v>
      </c>
      <c r="E1022" s="63" t="s">
        <v>5448</v>
      </c>
      <c r="F1022" s="63" t="s">
        <v>3908</v>
      </c>
      <c r="G1022" s="63" t="s">
        <v>69</v>
      </c>
      <c r="H1022" s="63" t="s">
        <v>3917</v>
      </c>
      <c r="I1022"/>
    </row>
    <row r="1023" spans="1:9" x14ac:dyDescent="0.2">
      <c r="A1023" s="1" t="s">
        <v>6626</v>
      </c>
      <c r="B1023" s="64" t="s">
        <v>21</v>
      </c>
      <c r="C1023" s="65">
        <v>51</v>
      </c>
      <c r="D1023" s="66" t="s">
        <v>5449</v>
      </c>
      <c r="E1023" s="63" t="s">
        <v>5450</v>
      </c>
      <c r="F1023" s="63" t="s">
        <v>3908</v>
      </c>
      <c r="G1023" s="63" t="s">
        <v>69</v>
      </c>
      <c r="H1023" s="63" t="s">
        <v>5451</v>
      </c>
      <c r="I1023"/>
    </row>
    <row r="1024" spans="1:9" x14ac:dyDescent="0.2">
      <c r="A1024" s="1" t="s">
        <v>6626</v>
      </c>
      <c r="B1024" s="64" t="s">
        <v>21</v>
      </c>
      <c r="C1024" s="65">
        <v>42</v>
      </c>
      <c r="D1024" s="66" t="s">
        <v>5452</v>
      </c>
      <c r="E1024" s="63" t="s">
        <v>5453</v>
      </c>
      <c r="F1024" s="63" t="s">
        <v>4659</v>
      </c>
      <c r="G1024" s="63" t="s">
        <v>69</v>
      </c>
      <c r="H1024" s="63" t="s">
        <v>5454</v>
      </c>
      <c r="I1024"/>
    </row>
    <row r="1025" spans="1:9" x14ac:dyDescent="0.2">
      <c r="A1025" s="1" t="s">
        <v>6626</v>
      </c>
      <c r="B1025" s="64" t="s">
        <v>21</v>
      </c>
      <c r="C1025" s="65">
        <v>45</v>
      </c>
      <c r="D1025" s="66" t="s">
        <v>5417</v>
      </c>
      <c r="E1025" s="63" t="s">
        <v>5455</v>
      </c>
      <c r="F1025" s="63" t="s">
        <v>587</v>
      </c>
      <c r="G1025" s="63" t="s">
        <v>69</v>
      </c>
      <c r="H1025" s="63" t="s">
        <v>5456</v>
      </c>
      <c r="I1025"/>
    </row>
    <row r="1026" spans="1:9" x14ac:dyDescent="0.2">
      <c r="A1026" s="1" t="s">
        <v>6626</v>
      </c>
      <c r="B1026" s="64" t="s">
        <v>21</v>
      </c>
      <c r="C1026" s="65">
        <v>49</v>
      </c>
      <c r="D1026" s="66" t="s">
        <v>5389</v>
      </c>
      <c r="E1026" s="63" t="s">
        <v>5457</v>
      </c>
      <c r="F1026" s="63" t="s">
        <v>5169</v>
      </c>
      <c r="G1026" s="63" t="s">
        <v>69</v>
      </c>
      <c r="H1026" s="63" t="s">
        <v>5458</v>
      </c>
      <c r="I1026"/>
    </row>
    <row r="1027" spans="1:9" x14ac:dyDescent="0.2">
      <c r="A1027" s="1" t="s">
        <v>6626</v>
      </c>
      <c r="B1027" s="64" t="s">
        <v>21</v>
      </c>
      <c r="C1027" s="65">
        <v>47</v>
      </c>
      <c r="D1027" s="66" t="s">
        <v>5459</v>
      </c>
      <c r="E1027" s="63" t="s">
        <v>5460</v>
      </c>
      <c r="F1027" s="63" t="s">
        <v>570</v>
      </c>
      <c r="G1027" s="63" t="s">
        <v>69</v>
      </c>
      <c r="H1027" s="63" t="s">
        <v>5461</v>
      </c>
      <c r="I1027"/>
    </row>
    <row r="1028" spans="1:9" x14ac:dyDescent="0.2">
      <c r="A1028" s="1" t="s">
        <v>6626</v>
      </c>
      <c r="B1028" s="64" t="s">
        <v>21</v>
      </c>
      <c r="C1028" s="65">
        <v>60</v>
      </c>
      <c r="D1028" s="66" t="s">
        <v>5419</v>
      </c>
      <c r="E1028" s="63" t="s">
        <v>5462</v>
      </c>
      <c r="F1028" s="63" t="s">
        <v>570</v>
      </c>
      <c r="G1028" s="63" t="s">
        <v>69</v>
      </c>
      <c r="H1028" s="63" t="s">
        <v>5463</v>
      </c>
      <c r="I1028"/>
    </row>
    <row r="1029" spans="1:9" x14ac:dyDescent="0.2">
      <c r="A1029" s="1" t="s">
        <v>6626</v>
      </c>
      <c r="B1029" s="64" t="s">
        <v>9</v>
      </c>
      <c r="C1029" s="65">
        <v>75</v>
      </c>
      <c r="D1029" s="66" t="s">
        <v>5424</v>
      </c>
      <c r="E1029" s="63" t="s">
        <v>5464</v>
      </c>
      <c r="F1029" s="63" t="s">
        <v>5465</v>
      </c>
      <c r="G1029" s="63" t="s">
        <v>427</v>
      </c>
      <c r="H1029" s="63" t="s">
        <v>5466</v>
      </c>
      <c r="I1029"/>
    </row>
    <row r="1030" spans="1:9" x14ac:dyDescent="0.2">
      <c r="A1030" s="1" t="s">
        <v>6626</v>
      </c>
      <c r="B1030" s="64" t="s">
        <v>9</v>
      </c>
      <c r="C1030" s="65">
        <v>81</v>
      </c>
      <c r="D1030" s="66" t="s">
        <v>5459</v>
      </c>
      <c r="E1030" s="63" t="s">
        <v>5467</v>
      </c>
      <c r="F1030" s="63" t="s">
        <v>4791</v>
      </c>
      <c r="G1030" s="63" t="s">
        <v>427</v>
      </c>
      <c r="H1030" s="63" t="s">
        <v>5468</v>
      </c>
      <c r="I1030"/>
    </row>
    <row r="1031" spans="1:9" x14ac:dyDescent="0.2">
      <c r="A1031" s="1" t="s">
        <v>6626</v>
      </c>
      <c r="B1031" s="64" t="s">
        <v>9</v>
      </c>
      <c r="C1031" s="65">
        <v>60</v>
      </c>
      <c r="D1031" s="66" t="s">
        <v>5469</v>
      </c>
      <c r="E1031" s="63" t="s">
        <v>5470</v>
      </c>
      <c r="F1031" s="63" t="s">
        <v>4798</v>
      </c>
      <c r="G1031" s="63" t="s">
        <v>4799</v>
      </c>
      <c r="H1031" s="63" t="s">
        <v>5471</v>
      </c>
      <c r="I1031"/>
    </row>
    <row r="1032" spans="1:9" x14ac:dyDescent="0.2">
      <c r="A1032" s="1" t="s">
        <v>6626</v>
      </c>
      <c r="B1032" s="64" t="s">
        <v>21</v>
      </c>
      <c r="C1032" s="65">
        <v>36</v>
      </c>
      <c r="D1032" s="66" t="s">
        <v>5472</v>
      </c>
      <c r="E1032" s="63" t="s">
        <v>5473</v>
      </c>
      <c r="F1032" s="63" t="s">
        <v>164</v>
      </c>
      <c r="G1032" s="63" t="s">
        <v>247</v>
      </c>
      <c r="H1032" s="63" t="s">
        <v>5474</v>
      </c>
      <c r="I1032"/>
    </row>
    <row r="1033" spans="1:9" x14ac:dyDescent="0.2">
      <c r="A1033" s="1" t="s">
        <v>6626</v>
      </c>
      <c r="B1033" s="64" t="s">
        <v>9</v>
      </c>
      <c r="C1033" s="65">
        <v>42</v>
      </c>
      <c r="D1033" s="66" t="s">
        <v>5417</v>
      </c>
      <c r="E1033" s="63" t="s">
        <v>5475</v>
      </c>
      <c r="F1033" s="63" t="s">
        <v>418</v>
      </c>
      <c r="G1033" s="63" t="s">
        <v>247</v>
      </c>
      <c r="H1033" s="63" t="s">
        <v>5476</v>
      </c>
      <c r="I1033"/>
    </row>
    <row r="1034" spans="1:9" x14ac:dyDescent="0.2">
      <c r="A1034" s="1" t="s">
        <v>6626</v>
      </c>
      <c r="B1034" s="64" t="s">
        <v>9</v>
      </c>
      <c r="C1034" s="65">
        <v>59</v>
      </c>
      <c r="D1034" s="66" t="s">
        <v>5410</v>
      </c>
      <c r="E1034" s="63" t="s">
        <v>5477</v>
      </c>
      <c r="F1034" s="63" t="s">
        <v>164</v>
      </c>
      <c r="G1034" s="63" t="s">
        <v>247</v>
      </c>
      <c r="H1034" s="63" t="s">
        <v>2749</v>
      </c>
      <c r="I1034"/>
    </row>
    <row r="1035" spans="1:9" x14ac:dyDescent="0.2">
      <c r="A1035" s="1" t="s">
        <v>6626</v>
      </c>
      <c r="B1035" s="64" t="s">
        <v>21</v>
      </c>
      <c r="C1035" s="65">
        <v>49</v>
      </c>
      <c r="D1035" s="66" t="s">
        <v>5444</v>
      </c>
      <c r="E1035" s="63" t="s">
        <v>5478</v>
      </c>
      <c r="F1035" s="63" t="s">
        <v>5479</v>
      </c>
      <c r="G1035" s="63" t="s">
        <v>2335</v>
      </c>
      <c r="H1035" s="63" t="s">
        <v>5480</v>
      </c>
      <c r="I1035"/>
    </row>
    <row r="1036" spans="1:9" x14ac:dyDescent="0.2">
      <c r="A1036" s="1" t="s">
        <v>6626</v>
      </c>
      <c r="B1036" s="64" t="s">
        <v>21</v>
      </c>
      <c r="C1036" s="65">
        <v>45</v>
      </c>
      <c r="D1036" s="66" t="s">
        <v>5428</v>
      </c>
      <c r="E1036" s="63" t="s">
        <v>5481</v>
      </c>
      <c r="F1036" s="63" t="s">
        <v>5482</v>
      </c>
      <c r="G1036" s="63" t="s">
        <v>5483</v>
      </c>
      <c r="H1036" s="63" t="s">
        <v>1529</v>
      </c>
      <c r="I1036"/>
    </row>
    <row r="1037" spans="1:9" x14ac:dyDescent="0.2">
      <c r="A1037" s="1" t="s">
        <v>6626</v>
      </c>
      <c r="B1037" s="64" t="s">
        <v>9</v>
      </c>
      <c r="C1037" s="65">
        <v>57</v>
      </c>
      <c r="D1037" s="66" t="s">
        <v>5399</v>
      </c>
      <c r="E1037" s="63" t="s">
        <v>5484</v>
      </c>
      <c r="F1037" s="63" t="s">
        <v>535</v>
      </c>
      <c r="G1037" s="63" t="s">
        <v>5485</v>
      </c>
      <c r="H1037" s="63" t="s">
        <v>5486</v>
      </c>
      <c r="I1037"/>
    </row>
    <row r="1038" spans="1:9" x14ac:dyDescent="0.2">
      <c r="A1038" s="1" t="s">
        <v>6626</v>
      </c>
      <c r="B1038" s="64" t="s">
        <v>21</v>
      </c>
      <c r="C1038" s="65">
        <v>42</v>
      </c>
      <c r="D1038" s="66" t="s">
        <v>5428</v>
      </c>
      <c r="E1038" s="63" t="s">
        <v>5487</v>
      </c>
      <c r="F1038" s="63" t="s">
        <v>535</v>
      </c>
      <c r="G1038" s="63" t="s">
        <v>5488</v>
      </c>
      <c r="H1038" s="63" t="s">
        <v>5489</v>
      </c>
      <c r="I1038"/>
    </row>
    <row r="1039" spans="1:9" x14ac:dyDescent="0.2">
      <c r="A1039" s="1" t="s">
        <v>6626</v>
      </c>
      <c r="B1039" s="64" t="s">
        <v>21</v>
      </c>
      <c r="C1039" s="65">
        <v>38</v>
      </c>
      <c r="D1039" s="66" t="s">
        <v>5469</v>
      </c>
      <c r="E1039" s="63" t="s">
        <v>5490</v>
      </c>
      <c r="F1039" s="63" t="s">
        <v>1815</v>
      </c>
      <c r="G1039" s="63" t="s">
        <v>5491</v>
      </c>
      <c r="H1039" s="63" t="s">
        <v>5492</v>
      </c>
      <c r="I1039"/>
    </row>
    <row r="1040" spans="1:9" x14ac:dyDescent="0.2">
      <c r="A1040" s="1" t="s">
        <v>6626</v>
      </c>
      <c r="B1040" s="64" t="s">
        <v>21</v>
      </c>
      <c r="C1040" s="65">
        <v>41</v>
      </c>
      <c r="D1040" s="66" t="s">
        <v>5410</v>
      </c>
      <c r="E1040" s="63" t="s">
        <v>5493</v>
      </c>
      <c r="F1040" s="63" t="s">
        <v>790</v>
      </c>
      <c r="G1040" s="63" t="s">
        <v>5494</v>
      </c>
      <c r="H1040" s="63" t="s">
        <v>5495</v>
      </c>
      <c r="I1040"/>
    </row>
    <row r="1041" spans="1:9" x14ac:dyDescent="0.2">
      <c r="A1041" s="1" t="s">
        <v>6626</v>
      </c>
      <c r="B1041" s="64" t="s">
        <v>21</v>
      </c>
      <c r="C1041" s="65">
        <v>63</v>
      </c>
      <c r="D1041" s="66" t="s">
        <v>5496</v>
      </c>
      <c r="E1041" s="63" t="s">
        <v>5497</v>
      </c>
      <c r="F1041" s="63" t="s">
        <v>3470</v>
      </c>
      <c r="G1041" s="63" t="s">
        <v>5498</v>
      </c>
      <c r="H1041" s="63" t="s">
        <v>5499</v>
      </c>
      <c r="I1041"/>
    </row>
    <row r="1042" spans="1:9" x14ac:dyDescent="0.2">
      <c r="A1042" s="1" t="s">
        <v>6626</v>
      </c>
      <c r="B1042" s="64" t="s">
        <v>9</v>
      </c>
      <c r="C1042" s="65">
        <v>59</v>
      </c>
      <c r="D1042" s="66" t="s">
        <v>5399</v>
      </c>
      <c r="E1042" s="63" t="s">
        <v>5500</v>
      </c>
      <c r="F1042" s="63" t="s">
        <v>3470</v>
      </c>
      <c r="G1042" s="63" t="s">
        <v>5501</v>
      </c>
      <c r="H1042" s="63" t="s">
        <v>5502</v>
      </c>
      <c r="I1042"/>
    </row>
    <row r="1043" spans="1:9" x14ac:dyDescent="0.2">
      <c r="A1043" s="1" t="s">
        <v>6626</v>
      </c>
      <c r="B1043" s="64" t="s">
        <v>21</v>
      </c>
      <c r="C1043" s="65">
        <v>70</v>
      </c>
      <c r="D1043" s="66" t="s">
        <v>5469</v>
      </c>
      <c r="E1043" s="63" t="s">
        <v>5503</v>
      </c>
      <c r="F1043" s="63" t="s">
        <v>3296</v>
      </c>
      <c r="G1043" s="63" t="s">
        <v>261</v>
      </c>
      <c r="H1043" s="63" t="s">
        <v>2103</v>
      </c>
      <c r="I1043"/>
    </row>
    <row r="1044" spans="1:9" x14ac:dyDescent="0.2">
      <c r="A1044" s="1" t="s">
        <v>6626</v>
      </c>
      <c r="B1044" s="64" t="s">
        <v>21</v>
      </c>
      <c r="C1044" s="65">
        <v>57</v>
      </c>
      <c r="D1044" s="66" t="s">
        <v>5452</v>
      </c>
      <c r="E1044" s="63" t="s">
        <v>5504</v>
      </c>
      <c r="F1044" s="63" t="s">
        <v>5505</v>
      </c>
      <c r="G1044" s="63" t="s">
        <v>261</v>
      </c>
      <c r="H1044" s="63" t="s">
        <v>5506</v>
      </c>
      <c r="I1044"/>
    </row>
    <row r="1045" spans="1:9" x14ac:dyDescent="0.2">
      <c r="A1045" s="1" t="s">
        <v>6626</v>
      </c>
      <c r="B1045" s="64" t="s">
        <v>21</v>
      </c>
      <c r="C1045" s="65">
        <v>41</v>
      </c>
      <c r="D1045" s="66" t="s">
        <v>5459</v>
      </c>
      <c r="E1045" s="63" t="s">
        <v>5507</v>
      </c>
      <c r="F1045" s="63" t="s">
        <v>117</v>
      </c>
      <c r="G1045" s="63" t="s">
        <v>5508</v>
      </c>
      <c r="H1045" s="63" t="s">
        <v>5509</v>
      </c>
      <c r="I1045"/>
    </row>
    <row r="1046" spans="1:9" x14ac:dyDescent="0.2">
      <c r="A1046" s="1" t="s">
        <v>6626</v>
      </c>
      <c r="B1046" s="64" t="s">
        <v>21</v>
      </c>
      <c r="C1046" s="65">
        <v>79</v>
      </c>
      <c r="D1046" s="66" t="s">
        <v>5419</v>
      </c>
      <c r="E1046" s="63" t="s">
        <v>5510</v>
      </c>
      <c r="F1046" s="63" t="s">
        <v>156</v>
      </c>
      <c r="G1046" s="63" t="s">
        <v>2131</v>
      </c>
      <c r="H1046" s="63" t="s">
        <v>5511</v>
      </c>
      <c r="I1046"/>
    </row>
    <row r="1047" spans="1:9" x14ac:dyDescent="0.2">
      <c r="A1047" s="1" t="s">
        <v>6626</v>
      </c>
      <c r="B1047" s="64" t="s">
        <v>21</v>
      </c>
      <c r="C1047" s="65">
        <v>37</v>
      </c>
      <c r="D1047" s="66" t="s">
        <v>5428</v>
      </c>
      <c r="E1047" s="63" t="s">
        <v>5512</v>
      </c>
      <c r="F1047" s="63" t="s">
        <v>161</v>
      </c>
      <c r="G1047" s="63" t="s">
        <v>2131</v>
      </c>
      <c r="H1047" s="63" t="s">
        <v>162</v>
      </c>
      <c r="I1047"/>
    </row>
    <row r="1048" spans="1:9" x14ac:dyDescent="0.2">
      <c r="A1048" s="1" t="s">
        <v>6626</v>
      </c>
      <c r="B1048" s="64" t="s">
        <v>21</v>
      </c>
      <c r="C1048" s="65">
        <v>72</v>
      </c>
      <c r="D1048" s="66" t="s">
        <v>5394</v>
      </c>
      <c r="E1048" s="63" t="s">
        <v>5513</v>
      </c>
      <c r="F1048" s="63" t="s">
        <v>117</v>
      </c>
      <c r="G1048" s="63" t="s">
        <v>2131</v>
      </c>
      <c r="H1048" s="63" t="s">
        <v>5514</v>
      </c>
      <c r="I1048"/>
    </row>
    <row r="1049" spans="1:9" x14ac:dyDescent="0.2">
      <c r="A1049" s="1" t="s">
        <v>6626</v>
      </c>
      <c r="B1049" s="64" t="s">
        <v>9</v>
      </c>
      <c r="C1049" s="65">
        <v>89</v>
      </c>
      <c r="D1049" s="66" t="s">
        <v>5496</v>
      </c>
      <c r="E1049" s="63" t="s">
        <v>5515</v>
      </c>
      <c r="F1049" s="63" t="s">
        <v>5516</v>
      </c>
      <c r="G1049" s="63" t="s">
        <v>2131</v>
      </c>
      <c r="H1049" s="63" t="s">
        <v>5517</v>
      </c>
      <c r="I1049"/>
    </row>
    <row r="1050" spans="1:9" x14ac:dyDescent="0.2">
      <c r="A1050" s="1" t="s">
        <v>6626</v>
      </c>
      <c r="B1050" s="64" t="s">
        <v>21</v>
      </c>
      <c r="C1050" s="65">
        <v>39</v>
      </c>
      <c r="D1050" s="66" t="s">
        <v>5389</v>
      </c>
      <c r="E1050" s="63" t="s">
        <v>5518</v>
      </c>
      <c r="F1050" s="63" t="s">
        <v>161</v>
      </c>
      <c r="G1050" s="63" t="s">
        <v>2131</v>
      </c>
      <c r="H1050" s="63" t="s">
        <v>5519</v>
      </c>
      <c r="I1050"/>
    </row>
    <row r="1051" spans="1:9" x14ac:dyDescent="0.2">
      <c r="A1051" s="1" t="s">
        <v>6626</v>
      </c>
      <c r="B1051" s="64" t="s">
        <v>21</v>
      </c>
      <c r="C1051" s="65">
        <v>38</v>
      </c>
      <c r="D1051" s="66" t="s">
        <v>5449</v>
      </c>
      <c r="E1051" s="63" t="s">
        <v>5520</v>
      </c>
      <c r="F1051" s="63" t="s">
        <v>117</v>
      </c>
      <c r="G1051" s="63" t="s">
        <v>2131</v>
      </c>
      <c r="H1051" s="63" t="s">
        <v>5521</v>
      </c>
      <c r="I1051"/>
    </row>
    <row r="1052" spans="1:9" x14ac:dyDescent="0.2">
      <c r="A1052" s="1" t="s">
        <v>6626</v>
      </c>
      <c r="B1052" s="64" t="s">
        <v>21</v>
      </c>
      <c r="C1052" s="65">
        <v>66</v>
      </c>
      <c r="D1052" s="66" t="s">
        <v>5444</v>
      </c>
      <c r="E1052" s="63" t="s">
        <v>5522</v>
      </c>
      <c r="F1052" s="63" t="s">
        <v>117</v>
      </c>
      <c r="G1052" s="63" t="s">
        <v>2131</v>
      </c>
      <c r="H1052" s="63" t="s">
        <v>5523</v>
      </c>
      <c r="I1052"/>
    </row>
    <row r="1053" spans="1:9" x14ac:dyDescent="0.2">
      <c r="A1053" s="1" t="s">
        <v>6626</v>
      </c>
      <c r="B1053" s="64" t="s">
        <v>21</v>
      </c>
      <c r="C1053" s="65">
        <v>55</v>
      </c>
      <c r="D1053" s="66" t="s">
        <v>5472</v>
      </c>
      <c r="E1053" s="63" t="s">
        <v>5524</v>
      </c>
      <c r="F1053" s="63" t="s">
        <v>117</v>
      </c>
      <c r="G1053" s="63" t="s">
        <v>2131</v>
      </c>
      <c r="H1053" s="63" t="s">
        <v>2129</v>
      </c>
      <c r="I1053"/>
    </row>
    <row r="1054" spans="1:9" x14ac:dyDescent="0.2">
      <c r="A1054" s="1" t="s">
        <v>6626</v>
      </c>
      <c r="B1054" s="64" t="s">
        <v>21</v>
      </c>
      <c r="C1054" s="65">
        <v>42</v>
      </c>
      <c r="D1054" s="66" t="s">
        <v>5406</v>
      </c>
      <c r="E1054" s="63" t="s">
        <v>5525</v>
      </c>
      <c r="F1054" s="63" t="s">
        <v>161</v>
      </c>
      <c r="G1054" s="63" t="s">
        <v>5526</v>
      </c>
      <c r="H1054" s="63" t="s">
        <v>5527</v>
      </c>
      <c r="I1054"/>
    </row>
    <row r="1055" spans="1:9" x14ac:dyDescent="0.2">
      <c r="A1055" s="1" t="s">
        <v>6626</v>
      </c>
      <c r="B1055" s="64" t="s">
        <v>21</v>
      </c>
      <c r="C1055" s="65">
        <v>62</v>
      </c>
      <c r="D1055" s="66" t="s">
        <v>5452</v>
      </c>
      <c r="E1055" s="63" t="s">
        <v>5528</v>
      </c>
      <c r="F1055" s="63" t="s">
        <v>117</v>
      </c>
      <c r="G1055" s="63" t="s">
        <v>1176</v>
      </c>
      <c r="H1055" s="63" t="s">
        <v>5529</v>
      </c>
      <c r="I1055"/>
    </row>
    <row r="1056" spans="1:9" x14ac:dyDescent="0.2">
      <c r="A1056" s="1" t="s">
        <v>6626</v>
      </c>
      <c r="B1056" s="64" t="s">
        <v>21</v>
      </c>
      <c r="C1056" s="65">
        <v>63</v>
      </c>
      <c r="D1056" s="66" t="s">
        <v>5530</v>
      </c>
      <c r="E1056" s="63" t="s">
        <v>5531</v>
      </c>
      <c r="F1056" s="63" t="s">
        <v>117</v>
      </c>
      <c r="G1056" s="63" t="s">
        <v>1176</v>
      </c>
      <c r="H1056" s="63" t="s">
        <v>5532</v>
      </c>
      <c r="I1056"/>
    </row>
    <row r="1057" spans="1:9" x14ac:dyDescent="0.2">
      <c r="A1057" s="1" t="s">
        <v>6626</v>
      </c>
      <c r="B1057" s="64" t="s">
        <v>21</v>
      </c>
      <c r="C1057" s="65">
        <v>62</v>
      </c>
      <c r="D1057" s="66" t="s">
        <v>5472</v>
      </c>
      <c r="E1057" s="63" t="s">
        <v>5533</v>
      </c>
      <c r="F1057" s="63" t="s">
        <v>156</v>
      </c>
      <c r="G1057" s="63" t="s">
        <v>1176</v>
      </c>
      <c r="H1057" s="63" t="s">
        <v>5534</v>
      </c>
      <c r="I1057"/>
    </row>
    <row r="1058" spans="1:9" x14ac:dyDescent="0.2">
      <c r="A1058" s="1" t="s">
        <v>6626</v>
      </c>
      <c r="B1058" s="64" t="s">
        <v>21</v>
      </c>
      <c r="C1058" s="65">
        <v>61</v>
      </c>
      <c r="D1058" s="66" t="s">
        <v>5406</v>
      </c>
      <c r="E1058" s="63" t="s">
        <v>5535</v>
      </c>
      <c r="F1058" s="63" t="s">
        <v>1492</v>
      </c>
      <c r="G1058" s="63" t="s">
        <v>1176</v>
      </c>
      <c r="H1058" s="63" t="s">
        <v>5536</v>
      </c>
      <c r="I1058"/>
    </row>
    <row r="1059" spans="1:9" x14ac:dyDescent="0.2">
      <c r="A1059" s="1" t="s">
        <v>6626</v>
      </c>
      <c r="B1059" s="64" t="s">
        <v>21</v>
      </c>
      <c r="C1059" s="65">
        <v>63</v>
      </c>
      <c r="D1059" s="66" t="s">
        <v>5537</v>
      </c>
      <c r="E1059" s="63" t="s">
        <v>5538</v>
      </c>
      <c r="F1059" s="63" t="s">
        <v>5516</v>
      </c>
      <c r="G1059" s="63" t="s">
        <v>1176</v>
      </c>
      <c r="H1059" s="63" t="s">
        <v>5539</v>
      </c>
      <c r="I1059"/>
    </row>
    <row r="1060" spans="1:9" x14ac:dyDescent="0.2">
      <c r="A1060" s="1" t="s">
        <v>6626</v>
      </c>
      <c r="B1060" s="64" t="s">
        <v>21</v>
      </c>
      <c r="C1060" s="65">
        <v>62</v>
      </c>
      <c r="D1060" s="66" t="s">
        <v>5540</v>
      </c>
      <c r="E1060" s="63" t="s">
        <v>5541</v>
      </c>
      <c r="F1060" s="63" t="s">
        <v>79</v>
      </c>
      <c r="G1060" s="63" t="s">
        <v>1176</v>
      </c>
      <c r="H1060" s="63" t="s">
        <v>5542</v>
      </c>
      <c r="I1060"/>
    </row>
    <row r="1061" spans="1:9" x14ac:dyDescent="0.2">
      <c r="A1061" s="1" t="s">
        <v>6626</v>
      </c>
      <c r="B1061" s="64" t="s">
        <v>21</v>
      </c>
      <c r="C1061" s="65">
        <v>59</v>
      </c>
      <c r="D1061" s="66" t="s">
        <v>5408</v>
      </c>
      <c r="E1061" s="63" t="s">
        <v>5543</v>
      </c>
      <c r="F1061" s="63" t="s">
        <v>79</v>
      </c>
      <c r="G1061" s="63" t="s">
        <v>1176</v>
      </c>
      <c r="H1061" s="63" t="s">
        <v>5544</v>
      </c>
      <c r="I1061"/>
    </row>
    <row r="1062" spans="1:9" x14ac:dyDescent="0.2">
      <c r="A1062" s="1" t="s">
        <v>6626</v>
      </c>
      <c r="B1062" s="64" t="s">
        <v>21</v>
      </c>
      <c r="C1062" s="65">
        <v>56</v>
      </c>
      <c r="D1062" s="66" t="s">
        <v>5444</v>
      </c>
      <c r="E1062" s="63" t="s">
        <v>5545</v>
      </c>
      <c r="F1062" s="63" t="s">
        <v>117</v>
      </c>
      <c r="G1062" s="63" t="s">
        <v>1176</v>
      </c>
      <c r="H1062" s="63" t="s">
        <v>5546</v>
      </c>
      <c r="I1062"/>
    </row>
    <row r="1063" spans="1:9" x14ac:dyDescent="0.2">
      <c r="A1063" s="1" t="s">
        <v>6626</v>
      </c>
      <c r="B1063" s="64" t="s">
        <v>21</v>
      </c>
      <c r="C1063" s="65">
        <v>59</v>
      </c>
      <c r="D1063" s="66" t="s">
        <v>5406</v>
      </c>
      <c r="E1063" s="63" t="s">
        <v>5547</v>
      </c>
      <c r="F1063" s="63" t="s">
        <v>117</v>
      </c>
      <c r="G1063" s="63" t="s">
        <v>5548</v>
      </c>
      <c r="H1063" s="63" t="s">
        <v>5549</v>
      </c>
      <c r="I1063"/>
    </row>
    <row r="1064" spans="1:9" x14ac:dyDescent="0.2">
      <c r="A1064" s="1" t="s">
        <v>6626</v>
      </c>
      <c r="B1064" s="64" t="s">
        <v>21</v>
      </c>
      <c r="C1064" s="65">
        <v>53</v>
      </c>
      <c r="D1064" s="66" t="s">
        <v>5424</v>
      </c>
      <c r="E1064" s="63" t="s">
        <v>5550</v>
      </c>
      <c r="F1064" s="63" t="s">
        <v>117</v>
      </c>
      <c r="G1064" s="63" t="s">
        <v>5551</v>
      </c>
      <c r="H1064" s="63" t="s">
        <v>4857</v>
      </c>
      <c r="I1064"/>
    </row>
    <row r="1065" spans="1:9" x14ac:dyDescent="0.2">
      <c r="A1065" s="1" t="s">
        <v>6626</v>
      </c>
      <c r="B1065" s="64" t="s">
        <v>21</v>
      </c>
      <c r="C1065" s="65">
        <v>48</v>
      </c>
      <c r="D1065" s="66" t="s">
        <v>5537</v>
      </c>
      <c r="E1065" s="63" t="s">
        <v>5552</v>
      </c>
      <c r="F1065" s="63" t="s">
        <v>4035</v>
      </c>
      <c r="G1065" s="63" t="s">
        <v>1176</v>
      </c>
      <c r="H1065" s="63" t="s">
        <v>5553</v>
      </c>
      <c r="I1065"/>
    </row>
    <row r="1066" spans="1:9" x14ac:dyDescent="0.2">
      <c r="A1066" s="1" t="s">
        <v>6626</v>
      </c>
      <c r="B1066" s="64" t="s">
        <v>21</v>
      </c>
      <c r="C1066" s="65">
        <v>78</v>
      </c>
      <c r="D1066" s="66" t="s">
        <v>5459</v>
      </c>
      <c r="E1066" s="63" t="s">
        <v>5554</v>
      </c>
      <c r="F1066" s="63" t="s">
        <v>117</v>
      </c>
      <c r="G1066" s="63" t="s">
        <v>1176</v>
      </c>
      <c r="H1066" s="63" t="s">
        <v>2070</v>
      </c>
      <c r="I1066"/>
    </row>
    <row r="1067" spans="1:9" x14ac:dyDescent="0.2">
      <c r="A1067" s="1" t="s">
        <v>6626</v>
      </c>
      <c r="B1067" s="64" t="s">
        <v>21</v>
      </c>
      <c r="C1067" s="65">
        <v>37</v>
      </c>
      <c r="D1067" s="66" t="s">
        <v>5530</v>
      </c>
      <c r="E1067" s="63" t="s">
        <v>5555</v>
      </c>
      <c r="F1067" s="63" t="s">
        <v>1955</v>
      </c>
      <c r="G1067" s="63" t="s">
        <v>2156</v>
      </c>
      <c r="H1067" s="63" t="s">
        <v>5556</v>
      </c>
      <c r="I1067"/>
    </row>
    <row r="1068" spans="1:9" x14ac:dyDescent="0.2">
      <c r="A1068" s="1" t="s">
        <v>6626</v>
      </c>
      <c r="B1068" s="64" t="s">
        <v>21</v>
      </c>
      <c r="C1068" s="65">
        <v>25</v>
      </c>
      <c r="D1068" s="66" t="s">
        <v>5394</v>
      </c>
      <c r="E1068" s="63" t="s">
        <v>5123</v>
      </c>
      <c r="F1068" s="63" t="s">
        <v>619</v>
      </c>
      <c r="G1068" s="63" t="s">
        <v>2156</v>
      </c>
      <c r="H1068" s="63" t="s">
        <v>620</v>
      </c>
      <c r="I1068"/>
    </row>
    <row r="1069" spans="1:9" x14ac:dyDescent="0.2">
      <c r="A1069" s="1" t="s">
        <v>6626</v>
      </c>
      <c r="B1069" s="64" t="s">
        <v>9</v>
      </c>
      <c r="C1069" s="65">
        <v>88</v>
      </c>
      <c r="D1069" s="66" t="s">
        <v>5417</v>
      </c>
      <c r="E1069" s="63" t="s">
        <v>5557</v>
      </c>
      <c r="F1069" s="63" t="s">
        <v>5558</v>
      </c>
      <c r="G1069" s="63" t="s">
        <v>2156</v>
      </c>
      <c r="H1069" s="63" t="s">
        <v>5559</v>
      </c>
      <c r="I1069"/>
    </row>
    <row r="1070" spans="1:9" x14ac:dyDescent="0.2">
      <c r="A1070" s="1" t="s">
        <v>6626</v>
      </c>
      <c r="B1070" s="64" t="s">
        <v>9</v>
      </c>
      <c r="C1070" s="65">
        <v>60</v>
      </c>
      <c r="D1070" s="66" t="s">
        <v>5472</v>
      </c>
      <c r="E1070" s="63" t="s">
        <v>5560</v>
      </c>
      <c r="F1070" s="63" t="s">
        <v>505</v>
      </c>
      <c r="G1070" s="63" t="s">
        <v>1722</v>
      </c>
      <c r="H1070" s="63" t="s">
        <v>5379</v>
      </c>
      <c r="I1070"/>
    </row>
    <row r="1071" spans="1:9" x14ac:dyDescent="0.2">
      <c r="A1071" s="1" t="s">
        <v>6626</v>
      </c>
      <c r="B1071" s="64" t="s">
        <v>9</v>
      </c>
      <c r="C1071" s="65">
        <v>51</v>
      </c>
      <c r="D1071" s="66" t="s">
        <v>5496</v>
      </c>
      <c r="E1071" s="63" t="s">
        <v>5561</v>
      </c>
      <c r="F1071" s="63" t="s">
        <v>1594</v>
      </c>
      <c r="G1071" s="63" t="s">
        <v>2738</v>
      </c>
      <c r="H1071" s="63" t="s">
        <v>5562</v>
      </c>
      <c r="I1071"/>
    </row>
    <row r="1072" spans="1:9" x14ac:dyDescent="0.2">
      <c r="A1072" s="1" t="s">
        <v>6626</v>
      </c>
      <c r="B1072" s="64" t="s">
        <v>9</v>
      </c>
      <c r="C1072" s="65">
        <v>72</v>
      </c>
      <c r="D1072" s="66" t="s">
        <v>5444</v>
      </c>
      <c r="E1072" s="63" t="s">
        <v>5563</v>
      </c>
      <c r="F1072" s="63" t="s">
        <v>5564</v>
      </c>
      <c r="G1072" s="63" t="s">
        <v>5565</v>
      </c>
      <c r="H1072" s="63" t="s">
        <v>5566</v>
      </c>
      <c r="I1072"/>
    </row>
    <row r="1073" spans="1:9" x14ac:dyDescent="0.2">
      <c r="A1073" s="1" t="s">
        <v>6626</v>
      </c>
      <c r="B1073" s="64" t="s">
        <v>21</v>
      </c>
      <c r="C1073" s="65">
        <v>81</v>
      </c>
      <c r="D1073" s="66" t="s">
        <v>5472</v>
      </c>
      <c r="E1073" s="63" t="s">
        <v>5567</v>
      </c>
      <c r="F1073" s="63" t="s">
        <v>35</v>
      </c>
      <c r="G1073" s="63" t="s">
        <v>5568</v>
      </c>
      <c r="H1073" s="63" t="s">
        <v>5569</v>
      </c>
      <c r="I1073"/>
    </row>
    <row r="1074" spans="1:9" x14ac:dyDescent="0.2">
      <c r="A1074" s="1" t="s">
        <v>6626</v>
      </c>
      <c r="B1074" s="64" t="s">
        <v>9</v>
      </c>
      <c r="C1074" s="65">
        <v>70</v>
      </c>
      <c r="D1074" s="66" t="s">
        <v>5469</v>
      </c>
      <c r="E1074" s="63" t="s">
        <v>5570</v>
      </c>
      <c r="F1074" s="63" t="s">
        <v>35</v>
      </c>
      <c r="G1074" s="45" t="s">
        <v>3321</v>
      </c>
      <c r="H1074" s="63" t="s">
        <v>5571</v>
      </c>
      <c r="I1074"/>
    </row>
    <row r="1075" spans="1:9" x14ac:dyDescent="0.2">
      <c r="A1075" s="1" t="s">
        <v>6626</v>
      </c>
      <c r="B1075" s="64" t="s">
        <v>21</v>
      </c>
      <c r="C1075" s="65">
        <v>83</v>
      </c>
      <c r="D1075" s="66" t="s">
        <v>5530</v>
      </c>
      <c r="E1075" s="63" t="s">
        <v>5572</v>
      </c>
      <c r="F1075" s="63" t="s">
        <v>35</v>
      </c>
      <c r="G1075" s="63" t="s">
        <v>5573</v>
      </c>
      <c r="H1075" s="63" t="s">
        <v>4731</v>
      </c>
      <c r="I1075"/>
    </row>
    <row r="1076" spans="1:9" x14ac:dyDescent="0.2">
      <c r="A1076" s="1" t="s">
        <v>6626</v>
      </c>
      <c r="B1076" s="64" t="s">
        <v>9</v>
      </c>
      <c r="C1076" s="65">
        <v>52</v>
      </c>
      <c r="D1076" s="66" t="s">
        <v>5389</v>
      </c>
      <c r="E1076" s="63" t="s">
        <v>5574</v>
      </c>
      <c r="F1076" s="63" t="s">
        <v>35</v>
      </c>
      <c r="G1076" s="63" t="s">
        <v>5575</v>
      </c>
      <c r="H1076" s="63" t="s">
        <v>4262</v>
      </c>
      <c r="I1076"/>
    </row>
    <row r="1077" spans="1:9" x14ac:dyDescent="0.2">
      <c r="A1077" s="1" t="s">
        <v>6626</v>
      </c>
      <c r="B1077" s="64" t="s">
        <v>21</v>
      </c>
      <c r="C1077" s="65">
        <v>49</v>
      </c>
      <c r="D1077" s="66" t="s">
        <v>5496</v>
      </c>
      <c r="E1077" s="63" t="s">
        <v>5576</v>
      </c>
      <c r="F1077" s="63" t="s">
        <v>35</v>
      </c>
      <c r="G1077" s="63" t="s">
        <v>5577</v>
      </c>
      <c r="H1077" s="63" t="s">
        <v>5578</v>
      </c>
      <c r="I1077"/>
    </row>
    <row r="1078" spans="1:9" x14ac:dyDescent="0.2">
      <c r="A1078" s="1" t="s">
        <v>6626</v>
      </c>
      <c r="B1078" s="64" t="s">
        <v>21</v>
      </c>
      <c r="C1078" s="65">
        <v>47</v>
      </c>
      <c r="D1078" s="66" t="s">
        <v>5472</v>
      </c>
      <c r="E1078" s="63" t="s">
        <v>5579</v>
      </c>
      <c r="F1078" s="63" t="s">
        <v>35</v>
      </c>
      <c r="G1078" s="45" t="s">
        <v>3600</v>
      </c>
      <c r="H1078" s="63" t="s">
        <v>2097</v>
      </c>
      <c r="I1078"/>
    </row>
    <row r="1079" spans="1:9" x14ac:dyDescent="0.2">
      <c r="A1079" s="1" t="s">
        <v>6626</v>
      </c>
      <c r="B1079" s="64" t="s">
        <v>21</v>
      </c>
      <c r="C1079" s="65">
        <v>90</v>
      </c>
      <c r="D1079" s="66" t="s">
        <v>5399</v>
      </c>
      <c r="E1079" s="63" t="s">
        <v>5580</v>
      </c>
      <c r="F1079" s="63" t="s">
        <v>35</v>
      </c>
      <c r="G1079" s="45" t="s">
        <v>3600</v>
      </c>
      <c r="H1079" s="63" t="s">
        <v>37</v>
      </c>
      <c r="I1079"/>
    </row>
    <row r="1080" spans="1:9" x14ac:dyDescent="0.2">
      <c r="A1080" s="1" t="s">
        <v>6626</v>
      </c>
      <c r="B1080" s="64" t="s">
        <v>9</v>
      </c>
      <c r="C1080" s="65">
        <v>82</v>
      </c>
      <c r="D1080" s="66" t="s">
        <v>5408</v>
      </c>
      <c r="E1080" s="63" t="s">
        <v>5581</v>
      </c>
      <c r="F1080" s="63" t="s">
        <v>35</v>
      </c>
      <c r="G1080" s="63" t="s">
        <v>5582</v>
      </c>
      <c r="H1080" s="63" t="s">
        <v>5583</v>
      </c>
      <c r="I1080"/>
    </row>
    <row r="1081" spans="1:9" x14ac:dyDescent="0.2">
      <c r="A1081" s="1" t="s">
        <v>6626</v>
      </c>
      <c r="B1081" s="64" t="s">
        <v>9</v>
      </c>
      <c r="C1081" s="65">
        <v>89</v>
      </c>
      <c r="D1081" s="66" t="s">
        <v>5496</v>
      </c>
      <c r="E1081" s="63" t="s">
        <v>5584</v>
      </c>
      <c r="F1081" s="63" t="s">
        <v>35</v>
      </c>
      <c r="G1081" s="63" t="s">
        <v>5585</v>
      </c>
      <c r="H1081" s="63" t="s">
        <v>4516</v>
      </c>
      <c r="I1081"/>
    </row>
    <row r="1082" spans="1:9" x14ac:dyDescent="0.2">
      <c r="A1082" s="1" t="s">
        <v>6626</v>
      </c>
      <c r="B1082" s="64" t="s">
        <v>9</v>
      </c>
      <c r="C1082" s="65">
        <v>76</v>
      </c>
      <c r="D1082" s="66" t="s">
        <v>5394</v>
      </c>
      <c r="E1082" s="63" t="s">
        <v>5586</v>
      </c>
      <c r="F1082" s="63" t="s">
        <v>4950</v>
      </c>
      <c r="G1082" s="63" t="s">
        <v>5587</v>
      </c>
      <c r="H1082" s="63" t="s">
        <v>5588</v>
      </c>
      <c r="I1082"/>
    </row>
    <row r="1083" spans="1:9" x14ac:dyDescent="0.2">
      <c r="A1083" s="1" t="s">
        <v>6626</v>
      </c>
      <c r="B1083" s="64" t="s">
        <v>9</v>
      </c>
      <c r="C1083" s="65">
        <v>82</v>
      </c>
      <c r="D1083" s="66" t="s">
        <v>5447</v>
      </c>
      <c r="E1083" s="63" t="s">
        <v>5589</v>
      </c>
      <c r="F1083" s="63" t="s">
        <v>35</v>
      </c>
      <c r="G1083" s="45" t="s">
        <v>3600</v>
      </c>
      <c r="H1083" s="63" t="s">
        <v>5590</v>
      </c>
      <c r="I1083"/>
    </row>
    <row r="1084" spans="1:9" x14ac:dyDescent="0.2">
      <c r="A1084" s="1" t="s">
        <v>6626</v>
      </c>
      <c r="B1084" s="64" t="s">
        <v>9</v>
      </c>
      <c r="C1084" s="65">
        <v>86</v>
      </c>
      <c r="D1084" s="66" t="s">
        <v>5410</v>
      </c>
      <c r="E1084" s="63" t="s">
        <v>5591</v>
      </c>
      <c r="F1084" s="63" t="s">
        <v>35</v>
      </c>
      <c r="G1084" s="45" t="s">
        <v>3311</v>
      </c>
      <c r="H1084" s="63" t="s">
        <v>4248</v>
      </c>
      <c r="I1084"/>
    </row>
    <row r="1085" spans="1:9" x14ac:dyDescent="0.2">
      <c r="A1085" s="1" t="s">
        <v>6626</v>
      </c>
      <c r="B1085" s="64" t="s">
        <v>21</v>
      </c>
      <c r="C1085" s="65">
        <v>74</v>
      </c>
      <c r="D1085" s="66" t="s">
        <v>5406</v>
      </c>
      <c r="E1085" s="63" t="s">
        <v>5592</v>
      </c>
      <c r="F1085" s="63" t="s">
        <v>35</v>
      </c>
      <c r="G1085" s="63" t="s">
        <v>5593</v>
      </c>
      <c r="H1085" s="63" t="s">
        <v>4940</v>
      </c>
      <c r="I1085"/>
    </row>
    <row r="1086" spans="1:9" x14ac:dyDescent="0.2">
      <c r="A1086" s="1" t="s">
        <v>6626</v>
      </c>
      <c r="B1086" s="64" t="s">
        <v>9</v>
      </c>
      <c r="C1086" s="65">
        <v>77</v>
      </c>
      <c r="D1086" s="66" t="s">
        <v>5452</v>
      </c>
      <c r="E1086" s="63" t="s">
        <v>5594</v>
      </c>
      <c r="F1086" s="63" t="s">
        <v>35</v>
      </c>
      <c r="G1086" s="45" t="s">
        <v>3543</v>
      </c>
      <c r="H1086" s="63" t="s">
        <v>4516</v>
      </c>
      <c r="I1086"/>
    </row>
    <row r="1087" spans="1:9" x14ac:dyDescent="0.2">
      <c r="A1087" s="1" t="s">
        <v>6626</v>
      </c>
      <c r="B1087" s="64" t="s">
        <v>9</v>
      </c>
      <c r="C1087" s="65">
        <v>71</v>
      </c>
      <c r="D1087" s="66" t="s">
        <v>5386</v>
      </c>
      <c r="E1087" s="63" t="s">
        <v>5595</v>
      </c>
      <c r="F1087" s="63" t="s">
        <v>35</v>
      </c>
      <c r="G1087" s="63" t="s">
        <v>5596</v>
      </c>
      <c r="H1087" s="63" t="s">
        <v>5597</v>
      </c>
      <c r="I1087"/>
    </row>
    <row r="1088" spans="1:9" x14ac:dyDescent="0.2">
      <c r="A1088" s="1" t="s">
        <v>6626</v>
      </c>
      <c r="B1088" s="64" t="s">
        <v>21</v>
      </c>
      <c r="C1088" s="65">
        <v>68</v>
      </c>
      <c r="D1088" s="66" t="s">
        <v>5424</v>
      </c>
      <c r="E1088" s="63" t="s">
        <v>5598</v>
      </c>
      <c r="F1088" s="63" t="s">
        <v>35</v>
      </c>
      <c r="G1088" s="63" t="s">
        <v>5599</v>
      </c>
      <c r="H1088" s="63" t="s">
        <v>5167</v>
      </c>
      <c r="I1088"/>
    </row>
    <row r="1089" spans="1:9" x14ac:dyDescent="0.2">
      <c r="A1089" s="1" t="s">
        <v>6626</v>
      </c>
      <c r="B1089" s="64" t="s">
        <v>9</v>
      </c>
      <c r="C1089" s="65">
        <v>76</v>
      </c>
      <c r="D1089" s="66" t="s">
        <v>5410</v>
      </c>
      <c r="E1089" s="63" t="s">
        <v>5600</v>
      </c>
      <c r="F1089" s="63" t="s">
        <v>35</v>
      </c>
      <c r="G1089" s="63" t="s">
        <v>5601</v>
      </c>
      <c r="H1089" s="63" t="s">
        <v>4248</v>
      </c>
      <c r="I1089"/>
    </row>
    <row r="1090" spans="1:9" x14ac:dyDescent="0.2">
      <c r="A1090" s="1" t="s">
        <v>6626</v>
      </c>
      <c r="B1090" s="64" t="s">
        <v>9</v>
      </c>
      <c r="C1090" s="65">
        <v>75</v>
      </c>
      <c r="D1090" s="66" t="s">
        <v>5530</v>
      </c>
      <c r="E1090" s="63" t="s">
        <v>5602</v>
      </c>
      <c r="F1090" s="63" t="s">
        <v>35</v>
      </c>
      <c r="G1090" s="63" t="s">
        <v>5603</v>
      </c>
      <c r="H1090" s="63" t="s">
        <v>5604</v>
      </c>
      <c r="I1090"/>
    </row>
    <row r="1091" spans="1:9" x14ac:dyDescent="0.2">
      <c r="A1091" s="1" t="s">
        <v>6626</v>
      </c>
      <c r="B1091" s="64" t="s">
        <v>9</v>
      </c>
      <c r="C1091" s="65">
        <v>60</v>
      </c>
      <c r="D1091" s="66" t="s">
        <v>5530</v>
      </c>
      <c r="E1091" s="63" t="s">
        <v>5605</v>
      </c>
      <c r="F1091" s="63" t="s">
        <v>35</v>
      </c>
      <c r="G1091" s="63" t="s">
        <v>5606</v>
      </c>
      <c r="H1091" s="63" t="s">
        <v>37</v>
      </c>
      <c r="I1091"/>
    </row>
    <row r="1092" spans="1:9" x14ac:dyDescent="0.2">
      <c r="A1092" s="1" t="s">
        <v>6626</v>
      </c>
      <c r="B1092" s="64" t="s">
        <v>21</v>
      </c>
      <c r="C1092" s="65">
        <v>73</v>
      </c>
      <c r="D1092" s="66" t="s">
        <v>5449</v>
      </c>
      <c r="E1092" s="63" t="s">
        <v>5607</v>
      </c>
      <c r="F1092" s="63" t="s">
        <v>35</v>
      </c>
      <c r="G1092" s="45" t="s">
        <v>3600</v>
      </c>
      <c r="H1092" s="63" t="s">
        <v>2763</v>
      </c>
      <c r="I1092"/>
    </row>
    <row r="1093" spans="1:9" x14ac:dyDescent="0.2">
      <c r="A1093" s="1" t="s">
        <v>6626</v>
      </c>
      <c r="B1093" s="64" t="s">
        <v>21</v>
      </c>
      <c r="C1093" s="65">
        <v>67</v>
      </c>
      <c r="D1093" s="66" t="s">
        <v>5459</v>
      </c>
      <c r="E1093" s="63" t="s">
        <v>5608</v>
      </c>
      <c r="F1093" s="63" t="s">
        <v>35</v>
      </c>
      <c r="G1093" s="63" t="s">
        <v>5609</v>
      </c>
      <c r="H1093" s="63" t="s">
        <v>4940</v>
      </c>
      <c r="I1093"/>
    </row>
    <row r="1094" spans="1:9" x14ac:dyDescent="0.2">
      <c r="A1094" s="1" t="s">
        <v>6626</v>
      </c>
      <c r="B1094" s="64" t="s">
        <v>9</v>
      </c>
      <c r="C1094" s="65">
        <v>56</v>
      </c>
      <c r="D1094" s="66" t="s">
        <v>5496</v>
      </c>
      <c r="E1094" s="63" t="s">
        <v>5610</v>
      </c>
      <c r="F1094" s="63" t="s">
        <v>35</v>
      </c>
      <c r="G1094" s="63" t="s">
        <v>4232</v>
      </c>
      <c r="H1094" s="63" t="s">
        <v>4516</v>
      </c>
      <c r="I1094"/>
    </row>
    <row r="1095" spans="1:9" x14ac:dyDescent="0.2">
      <c r="A1095" s="1" t="s">
        <v>6626</v>
      </c>
      <c r="B1095" s="64" t="s">
        <v>9</v>
      </c>
      <c r="C1095" s="65">
        <v>63</v>
      </c>
      <c r="D1095" s="66" t="s">
        <v>5530</v>
      </c>
      <c r="E1095" s="63" t="s">
        <v>5611</v>
      </c>
      <c r="F1095" s="63" t="s">
        <v>35</v>
      </c>
      <c r="G1095" s="63" t="s">
        <v>5612</v>
      </c>
      <c r="H1095" s="63" t="s">
        <v>4262</v>
      </c>
      <c r="I1095"/>
    </row>
    <row r="1096" spans="1:9" x14ac:dyDescent="0.2">
      <c r="A1096" s="1" t="s">
        <v>6626</v>
      </c>
      <c r="B1096" s="64" t="s">
        <v>9</v>
      </c>
      <c r="C1096" s="65">
        <v>71</v>
      </c>
      <c r="D1096" s="66" t="s">
        <v>5399</v>
      </c>
      <c r="E1096" s="63" t="s">
        <v>5613</v>
      </c>
      <c r="F1096" s="63" t="s">
        <v>35</v>
      </c>
      <c r="G1096" s="45" t="s">
        <v>3600</v>
      </c>
      <c r="H1096" s="63" t="s">
        <v>5614</v>
      </c>
      <c r="I1096"/>
    </row>
    <row r="1097" spans="1:9" x14ac:dyDescent="0.2">
      <c r="A1097" s="1" t="s">
        <v>6626</v>
      </c>
      <c r="B1097" s="64" t="s">
        <v>9</v>
      </c>
      <c r="C1097" s="65">
        <v>72</v>
      </c>
      <c r="D1097" s="66" t="s">
        <v>5472</v>
      </c>
      <c r="E1097" s="63" t="s">
        <v>5615</v>
      </c>
      <c r="F1097" s="63" t="s">
        <v>35</v>
      </c>
      <c r="G1097" s="63" t="s">
        <v>5616</v>
      </c>
      <c r="H1097" s="63" t="s">
        <v>5617</v>
      </c>
      <c r="I1097"/>
    </row>
    <row r="1098" spans="1:9" x14ac:dyDescent="0.2">
      <c r="A1098" s="1" t="s">
        <v>6626</v>
      </c>
      <c r="B1098" s="64" t="s">
        <v>9</v>
      </c>
      <c r="C1098" s="65">
        <v>47</v>
      </c>
      <c r="D1098" s="66" t="s">
        <v>5469</v>
      </c>
      <c r="E1098" s="63" t="s">
        <v>5618</v>
      </c>
      <c r="F1098" s="63" t="s">
        <v>35</v>
      </c>
      <c r="G1098" s="63" t="s">
        <v>5619</v>
      </c>
      <c r="H1098" s="63" t="s">
        <v>2595</v>
      </c>
      <c r="I1098"/>
    </row>
    <row r="1099" spans="1:9" x14ac:dyDescent="0.2">
      <c r="A1099" s="1" t="s">
        <v>6626</v>
      </c>
      <c r="B1099" s="64" t="s">
        <v>21</v>
      </c>
      <c r="C1099" s="65">
        <v>52</v>
      </c>
      <c r="D1099" s="66" t="s">
        <v>5394</v>
      </c>
      <c r="E1099" s="63" t="s">
        <v>5620</v>
      </c>
      <c r="F1099" s="63" t="s">
        <v>35</v>
      </c>
      <c r="G1099" s="45" t="s">
        <v>3321</v>
      </c>
      <c r="H1099" s="63" t="s">
        <v>5621</v>
      </c>
      <c r="I1099"/>
    </row>
    <row r="1100" spans="1:9" x14ac:dyDescent="0.2">
      <c r="A1100" s="1" t="s">
        <v>6626</v>
      </c>
      <c r="B1100" s="64" t="s">
        <v>21</v>
      </c>
      <c r="C1100" s="65">
        <v>72</v>
      </c>
      <c r="D1100" s="66" t="s">
        <v>5386</v>
      </c>
      <c r="E1100" s="63" t="s">
        <v>5622</v>
      </c>
      <c r="F1100" s="63" t="s">
        <v>35</v>
      </c>
      <c r="G1100" s="63" t="s">
        <v>5623</v>
      </c>
      <c r="H1100" s="63" t="s">
        <v>5624</v>
      </c>
      <c r="I1100"/>
    </row>
    <row r="1101" spans="1:9" x14ac:dyDescent="0.2">
      <c r="A1101" s="1" t="s">
        <v>6626</v>
      </c>
      <c r="B1101" s="64" t="s">
        <v>21</v>
      </c>
      <c r="C1101" s="65">
        <v>74</v>
      </c>
      <c r="D1101" s="66" t="s">
        <v>5459</v>
      </c>
      <c r="E1101" s="63" t="s">
        <v>5625</v>
      </c>
      <c r="F1101" s="63" t="s">
        <v>35</v>
      </c>
      <c r="G1101" s="45" t="s">
        <v>3307</v>
      </c>
      <c r="H1101" s="63" t="s">
        <v>4241</v>
      </c>
      <c r="I1101"/>
    </row>
    <row r="1102" spans="1:9" x14ac:dyDescent="0.2">
      <c r="A1102" s="1" t="s">
        <v>6626</v>
      </c>
      <c r="B1102" s="64" t="s">
        <v>9</v>
      </c>
      <c r="C1102" s="65">
        <v>70</v>
      </c>
      <c r="D1102" s="66" t="s">
        <v>5452</v>
      </c>
      <c r="E1102" s="63" t="s">
        <v>5626</v>
      </c>
      <c r="F1102" s="63" t="s">
        <v>35</v>
      </c>
      <c r="G1102" s="45" t="s">
        <v>3311</v>
      </c>
      <c r="H1102" s="63" t="s">
        <v>5627</v>
      </c>
      <c r="I1102"/>
    </row>
    <row r="1103" spans="1:9" x14ac:dyDescent="0.2">
      <c r="A1103" s="1" t="s">
        <v>6626</v>
      </c>
      <c r="B1103" s="64" t="s">
        <v>9</v>
      </c>
      <c r="C1103" s="65">
        <v>64</v>
      </c>
      <c r="D1103" s="66" t="s">
        <v>5447</v>
      </c>
      <c r="E1103" s="63" t="s">
        <v>5628</v>
      </c>
      <c r="F1103" s="63" t="s">
        <v>35</v>
      </c>
      <c r="G1103" s="63" t="s">
        <v>5629</v>
      </c>
      <c r="H1103" s="63" t="s">
        <v>5630</v>
      </c>
      <c r="I1103"/>
    </row>
    <row r="1104" spans="1:9" x14ac:dyDescent="0.2">
      <c r="A1104" s="1" t="s">
        <v>6626</v>
      </c>
      <c r="B1104" s="64" t="s">
        <v>21</v>
      </c>
      <c r="C1104" s="65">
        <v>76</v>
      </c>
      <c r="D1104" s="66" t="s">
        <v>5537</v>
      </c>
      <c r="E1104" s="63" t="s">
        <v>5631</v>
      </c>
      <c r="F1104" s="63" t="s">
        <v>35</v>
      </c>
      <c r="G1104" s="45" t="s">
        <v>3321</v>
      </c>
      <c r="H1104" s="63" t="s">
        <v>2097</v>
      </c>
      <c r="I1104"/>
    </row>
    <row r="1105" spans="1:9" x14ac:dyDescent="0.2">
      <c r="A1105" s="1" t="s">
        <v>6626</v>
      </c>
      <c r="B1105" s="64" t="s">
        <v>21</v>
      </c>
      <c r="C1105" s="65">
        <v>61</v>
      </c>
      <c r="D1105" s="66" t="s">
        <v>5428</v>
      </c>
      <c r="E1105" s="63" t="s">
        <v>5632</v>
      </c>
      <c r="F1105" s="63" t="s">
        <v>35</v>
      </c>
      <c r="G1105" s="45" t="s">
        <v>3311</v>
      </c>
      <c r="H1105" s="63" t="s">
        <v>5633</v>
      </c>
      <c r="I1105"/>
    </row>
    <row r="1106" spans="1:9" x14ac:dyDescent="0.2">
      <c r="A1106" s="1" t="s">
        <v>6626</v>
      </c>
      <c r="B1106" s="64" t="s">
        <v>9</v>
      </c>
      <c r="C1106" s="65">
        <v>62</v>
      </c>
      <c r="D1106" s="66" t="s">
        <v>5389</v>
      </c>
      <c r="E1106" s="63" t="s">
        <v>5634</v>
      </c>
      <c r="F1106" s="63" t="s">
        <v>35</v>
      </c>
      <c r="G1106" s="37" t="s">
        <v>5635</v>
      </c>
      <c r="H1106" s="63" t="s">
        <v>4248</v>
      </c>
      <c r="I1106"/>
    </row>
    <row r="1107" spans="1:9" x14ac:dyDescent="0.2">
      <c r="A1107" s="1" t="s">
        <v>6626</v>
      </c>
      <c r="B1107" s="64" t="s">
        <v>9</v>
      </c>
      <c r="C1107" s="65">
        <v>93</v>
      </c>
      <c r="D1107" s="66" t="s">
        <v>5424</v>
      </c>
      <c r="E1107" s="63" t="s">
        <v>5636</v>
      </c>
      <c r="F1107" s="63" t="s">
        <v>5637</v>
      </c>
      <c r="G1107" s="63" t="s">
        <v>5638</v>
      </c>
      <c r="H1107" s="63" t="s">
        <v>5639</v>
      </c>
      <c r="I1107"/>
    </row>
    <row r="1108" spans="1:9" x14ac:dyDescent="0.2">
      <c r="A1108" s="1" t="s">
        <v>6626</v>
      </c>
      <c r="B1108" s="64" t="s">
        <v>9</v>
      </c>
      <c r="C1108" s="65">
        <v>79</v>
      </c>
      <c r="D1108" s="66" t="s">
        <v>5410</v>
      </c>
      <c r="E1108" s="63" t="s">
        <v>5640</v>
      </c>
      <c r="F1108" s="63" t="s">
        <v>5641</v>
      </c>
      <c r="G1108" s="63" t="s">
        <v>5642</v>
      </c>
      <c r="H1108" s="63" t="s">
        <v>5643</v>
      </c>
      <c r="I1108"/>
    </row>
    <row r="1109" spans="1:9" x14ac:dyDescent="0.2">
      <c r="A1109" s="1" t="s">
        <v>6626</v>
      </c>
      <c r="B1109" s="64" t="s">
        <v>9</v>
      </c>
      <c r="C1109" s="65">
        <v>61</v>
      </c>
      <c r="D1109" s="66" t="s">
        <v>5424</v>
      </c>
      <c r="E1109" s="63" t="s">
        <v>5644</v>
      </c>
      <c r="F1109" s="63" t="s">
        <v>5645</v>
      </c>
      <c r="G1109" s="63" t="s">
        <v>5642</v>
      </c>
      <c r="H1109" s="63" t="s">
        <v>1250</v>
      </c>
      <c r="I1109"/>
    </row>
    <row r="1110" spans="1:9" x14ac:dyDescent="0.2">
      <c r="A1110" s="1" t="s">
        <v>6626</v>
      </c>
      <c r="B1110" s="64" t="s">
        <v>9</v>
      </c>
      <c r="C1110" s="65">
        <v>78</v>
      </c>
      <c r="D1110" s="66" t="s">
        <v>5469</v>
      </c>
      <c r="E1110" s="63" t="s">
        <v>5646</v>
      </c>
      <c r="F1110" s="63" t="s">
        <v>1037</v>
      </c>
      <c r="G1110" s="63" t="s">
        <v>2670</v>
      </c>
      <c r="H1110" s="63" t="s">
        <v>5647</v>
      </c>
      <c r="I1110"/>
    </row>
    <row r="1111" spans="1:9" x14ac:dyDescent="0.2">
      <c r="A1111" s="1" t="s">
        <v>6626</v>
      </c>
      <c r="B1111" s="64" t="s">
        <v>9</v>
      </c>
      <c r="C1111" s="65">
        <v>77</v>
      </c>
      <c r="D1111" s="66" t="s">
        <v>5389</v>
      </c>
      <c r="E1111" s="63" t="s">
        <v>5648</v>
      </c>
      <c r="F1111" s="63" t="s">
        <v>1037</v>
      </c>
      <c r="G1111" s="63" t="s">
        <v>2670</v>
      </c>
      <c r="H1111" s="63" t="s">
        <v>5649</v>
      </c>
      <c r="I1111"/>
    </row>
    <row r="1112" spans="1:9" x14ac:dyDescent="0.2">
      <c r="A1112" s="1" t="s">
        <v>6626</v>
      </c>
      <c r="B1112" s="64" t="s">
        <v>9</v>
      </c>
      <c r="C1112" s="65">
        <v>73</v>
      </c>
      <c r="D1112" s="66" t="s">
        <v>5406</v>
      </c>
      <c r="E1112" s="63" t="s">
        <v>5650</v>
      </c>
      <c r="F1112" s="63" t="s">
        <v>1037</v>
      </c>
      <c r="G1112" s="63" t="s">
        <v>894</v>
      </c>
      <c r="H1112" s="63" t="s">
        <v>5651</v>
      </c>
      <c r="I1112"/>
    </row>
    <row r="1113" spans="1:9" x14ac:dyDescent="0.2">
      <c r="A1113" s="1" t="s">
        <v>6626</v>
      </c>
      <c r="B1113" s="64" t="s">
        <v>9</v>
      </c>
      <c r="C1113" s="65">
        <v>72</v>
      </c>
      <c r="D1113" s="66" t="s">
        <v>5496</v>
      </c>
      <c r="E1113" s="63" t="s">
        <v>5652</v>
      </c>
      <c r="F1113" s="63" t="s">
        <v>1037</v>
      </c>
      <c r="G1113" s="63" t="s">
        <v>3630</v>
      </c>
      <c r="H1113" s="63" t="s">
        <v>5653</v>
      </c>
      <c r="I1113"/>
    </row>
    <row r="1114" spans="1:9" x14ac:dyDescent="0.2">
      <c r="A1114" s="1" t="s">
        <v>6626</v>
      </c>
      <c r="B1114" s="64" t="s">
        <v>9</v>
      </c>
      <c r="C1114" s="65">
        <v>51</v>
      </c>
      <c r="D1114" s="66" t="s">
        <v>5419</v>
      </c>
      <c r="E1114" s="63" t="s">
        <v>5654</v>
      </c>
      <c r="F1114" s="63" t="s">
        <v>1037</v>
      </c>
      <c r="G1114" s="63" t="s">
        <v>2670</v>
      </c>
      <c r="H1114" s="63" t="s">
        <v>5655</v>
      </c>
      <c r="I1114"/>
    </row>
    <row r="1115" spans="1:9" x14ac:dyDescent="0.2">
      <c r="A1115" s="1" t="s">
        <v>6626</v>
      </c>
      <c r="B1115" s="64" t="s">
        <v>9</v>
      </c>
      <c r="C1115" s="65">
        <v>64</v>
      </c>
      <c r="D1115" s="66" t="s">
        <v>5656</v>
      </c>
      <c r="E1115" s="63" t="s">
        <v>5657</v>
      </c>
      <c r="F1115" s="63" t="s">
        <v>1037</v>
      </c>
      <c r="G1115" s="63" t="s">
        <v>4989</v>
      </c>
      <c r="H1115" s="63" t="s">
        <v>5658</v>
      </c>
      <c r="I1115"/>
    </row>
    <row r="1116" spans="1:9" x14ac:dyDescent="0.2">
      <c r="A1116" s="1" t="s">
        <v>6626</v>
      </c>
      <c r="B1116" s="64" t="s">
        <v>9</v>
      </c>
      <c r="C1116" s="65">
        <v>90</v>
      </c>
      <c r="D1116" s="66" t="s">
        <v>5399</v>
      </c>
      <c r="E1116" s="63" t="s">
        <v>5659</v>
      </c>
      <c r="F1116" s="63" t="s">
        <v>1037</v>
      </c>
      <c r="G1116" s="63" t="s">
        <v>4724</v>
      </c>
      <c r="H1116" s="63" t="s">
        <v>3562</v>
      </c>
      <c r="I1116"/>
    </row>
    <row r="1117" spans="1:9" x14ac:dyDescent="0.2">
      <c r="A1117" s="1" t="s">
        <v>6626</v>
      </c>
      <c r="B1117" s="64" t="s">
        <v>9</v>
      </c>
      <c r="C1117" s="65">
        <v>68</v>
      </c>
      <c r="D1117" s="66" t="s">
        <v>5530</v>
      </c>
      <c r="E1117" s="63" t="s">
        <v>5660</v>
      </c>
      <c r="F1117" s="63" t="s">
        <v>1037</v>
      </c>
      <c r="G1117" s="63" t="s">
        <v>4724</v>
      </c>
      <c r="H1117" s="63" t="s">
        <v>5661</v>
      </c>
      <c r="I1117"/>
    </row>
    <row r="1118" spans="1:9" x14ac:dyDescent="0.2">
      <c r="A1118" s="1" t="s">
        <v>6626</v>
      </c>
      <c r="B1118" s="64" t="s">
        <v>9</v>
      </c>
      <c r="C1118" s="65">
        <v>67</v>
      </c>
      <c r="D1118" s="66" t="s">
        <v>5399</v>
      </c>
      <c r="E1118" s="63" t="s">
        <v>5662</v>
      </c>
      <c r="F1118" s="63" t="s">
        <v>1037</v>
      </c>
      <c r="G1118" s="63" t="s">
        <v>4724</v>
      </c>
      <c r="H1118" s="63" t="s">
        <v>5663</v>
      </c>
      <c r="I1118"/>
    </row>
    <row r="1119" spans="1:9" x14ac:dyDescent="0.2">
      <c r="A1119" s="1" t="s">
        <v>6626</v>
      </c>
      <c r="B1119" s="64" t="s">
        <v>9</v>
      </c>
      <c r="C1119" s="65">
        <v>68</v>
      </c>
      <c r="D1119" s="66" t="s">
        <v>5656</v>
      </c>
      <c r="E1119" s="63" t="s">
        <v>5664</v>
      </c>
      <c r="F1119" s="63" t="s">
        <v>1037</v>
      </c>
      <c r="G1119" s="63" t="s">
        <v>4724</v>
      </c>
      <c r="H1119" s="63" t="s">
        <v>5665</v>
      </c>
      <c r="I1119"/>
    </row>
    <row r="1120" spans="1:9" x14ac:dyDescent="0.2">
      <c r="A1120" s="1" t="s">
        <v>6626</v>
      </c>
      <c r="B1120" s="64" t="s">
        <v>9</v>
      </c>
      <c r="C1120" s="65">
        <v>67</v>
      </c>
      <c r="D1120" s="66" t="s">
        <v>5452</v>
      </c>
      <c r="E1120" s="63" t="s">
        <v>5666</v>
      </c>
      <c r="F1120" s="63" t="s">
        <v>1037</v>
      </c>
      <c r="G1120" s="63" t="s">
        <v>4724</v>
      </c>
      <c r="H1120" s="63" t="s">
        <v>1180</v>
      </c>
      <c r="I1120"/>
    </row>
    <row r="1121" spans="1:9" x14ac:dyDescent="0.2">
      <c r="A1121" s="1" t="s">
        <v>6626</v>
      </c>
      <c r="B1121" s="64" t="s">
        <v>9</v>
      </c>
      <c r="C1121" s="65">
        <v>77</v>
      </c>
      <c r="D1121" s="66" t="s">
        <v>5496</v>
      </c>
      <c r="E1121" s="63" t="s">
        <v>5667</v>
      </c>
      <c r="F1121" s="63" t="s">
        <v>1037</v>
      </c>
      <c r="G1121" s="63" t="s">
        <v>4989</v>
      </c>
      <c r="H1121" s="63" t="s">
        <v>5668</v>
      </c>
      <c r="I1121"/>
    </row>
    <row r="1122" spans="1:9" x14ac:dyDescent="0.2">
      <c r="A1122" s="1" t="s">
        <v>6626</v>
      </c>
      <c r="B1122" s="64" t="s">
        <v>9</v>
      </c>
      <c r="C1122" s="65">
        <v>70</v>
      </c>
      <c r="D1122" s="66" t="s">
        <v>5394</v>
      </c>
      <c r="E1122" s="63" t="s">
        <v>5669</v>
      </c>
      <c r="F1122" s="63" t="s">
        <v>1037</v>
      </c>
      <c r="G1122" s="63" t="s">
        <v>4989</v>
      </c>
      <c r="H1122" s="63" t="s">
        <v>5670</v>
      </c>
      <c r="I1122"/>
    </row>
    <row r="1123" spans="1:9" x14ac:dyDescent="0.2">
      <c r="A1123" s="1" t="s">
        <v>6626</v>
      </c>
      <c r="B1123" s="64" t="s">
        <v>21</v>
      </c>
      <c r="C1123" s="65">
        <v>67</v>
      </c>
      <c r="D1123" s="66" t="s">
        <v>5394</v>
      </c>
      <c r="E1123" s="63" t="s">
        <v>5671</v>
      </c>
      <c r="F1123" s="63" t="s">
        <v>732</v>
      </c>
      <c r="G1123" s="63" t="s">
        <v>1521</v>
      </c>
      <c r="H1123" s="63" t="s">
        <v>5672</v>
      </c>
      <c r="I1123"/>
    </row>
    <row r="1124" spans="1:9" x14ac:dyDescent="0.2">
      <c r="A1124" s="1" t="s">
        <v>6626</v>
      </c>
      <c r="B1124" s="64" t="s">
        <v>21</v>
      </c>
      <c r="C1124" s="65">
        <v>56</v>
      </c>
      <c r="D1124" s="66" t="s">
        <v>5386</v>
      </c>
      <c r="E1124" s="63" t="s">
        <v>5673</v>
      </c>
      <c r="F1124" s="63" t="s">
        <v>732</v>
      </c>
      <c r="G1124" s="63" t="s">
        <v>1521</v>
      </c>
      <c r="H1124" s="63" t="s">
        <v>734</v>
      </c>
      <c r="I1124"/>
    </row>
    <row r="1125" spans="1:9" x14ac:dyDescent="0.2">
      <c r="A1125" s="1" t="s">
        <v>6626</v>
      </c>
      <c r="B1125" s="64" t="s">
        <v>9</v>
      </c>
      <c r="C1125" s="65">
        <v>60</v>
      </c>
      <c r="D1125" s="66" t="s">
        <v>5389</v>
      </c>
      <c r="E1125" s="63" t="s">
        <v>5674</v>
      </c>
      <c r="F1125" s="63" t="s">
        <v>732</v>
      </c>
      <c r="G1125" s="63" t="s">
        <v>1521</v>
      </c>
      <c r="H1125" s="63" t="s">
        <v>734</v>
      </c>
      <c r="I1125"/>
    </row>
    <row r="1126" spans="1:9" x14ac:dyDescent="0.2">
      <c r="A1126" s="1" t="s">
        <v>6626</v>
      </c>
      <c r="B1126" s="64" t="s">
        <v>21</v>
      </c>
      <c r="C1126" s="65">
        <v>53</v>
      </c>
      <c r="D1126" s="66" t="s">
        <v>5389</v>
      </c>
      <c r="E1126" s="63" t="s">
        <v>5675</v>
      </c>
      <c r="F1126" s="63" t="s">
        <v>5676</v>
      </c>
      <c r="G1126" s="63" t="s">
        <v>5677</v>
      </c>
      <c r="H1126" s="63" t="s">
        <v>5678</v>
      </c>
      <c r="I1126"/>
    </row>
    <row r="1127" spans="1:9" x14ac:dyDescent="0.2">
      <c r="A1127" s="1" t="s">
        <v>6626</v>
      </c>
      <c r="B1127" s="64" t="s">
        <v>9</v>
      </c>
      <c r="C1127" s="65">
        <v>82</v>
      </c>
      <c r="D1127" s="66" t="s">
        <v>5406</v>
      </c>
      <c r="E1127" s="63" t="s">
        <v>5679</v>
      </c>
      <c r="F1127" s="63" t="s">
        <v>5680</v>
      </c>
      <c r="G1127" s="63" t="s">
        <v>5677</v>
      </c>
      <c r="H1127" s="63" t="s">
        <v>2123</v>
      </c>
      <c r="I1127"/>
    </row>
    <row r="1128" spans="1:9" x14ac:dyDescent="0.2">
      <c r="A1128" s="1" t="s">
        <v>6626</v>
      </c>
      <c r="B1128" s="64" t="s">
        <v>9</v>
      </c>
      <c r="C1128" s="65">
        <v>57</v>
      </c>
      <c r="D1128" s="66" t="s">
        <v>5444</v>
      </c>
      <c r="E1128" s="63" t="s">
        <v>5681</v>
      </c>
      <c r="F1128" s="63" t="s">
        <v>5682</v>
      </c>
      <c r="G1128" s="63" t="s">
        <v>5683</v>
      </c>
      <c r="H1128" s="63" t="s">
        <v>734</v>
      </c>
      <c r="I1128"/>
    </row>
    <row r="1129" spans="1:9" x14ac:dyDescent="0.2">
      <c r="A1129" s="1" t="s">
        <v>6626</v>
      </c>
      <c r="B1129" s="64" t="s">
        <v>9</v>
      </c>
      <c r="C1129" s="65">
        <v>36</v>
      </c>
      <c r="D1129" s="66" t="s">
        <v>5449</v>
      </c>
      <c r="E1129" s="63" t="s">
        <v>5684</v>
      </c>
      <c r="F1129" s="63" t="s">
        <v>4735</v>
      </c>
      <c r="G1129" s="63" t="s">
        <v>1162</v>
      </c>
      <c r="H1129" s="63" t="s">
        <v>5685</v>
      </c>
      <c r="I1129"/>
    </row>
    <row r="1130" spans="1:9" x14ac:dyDescent="0.2">
      <c r="A1130" s="1" t="s">
        <v>6626</v>
      </c>
      <c r="B1130" s="64" t="s">
        <v>21</v>
      </c>
      <c r="C1130" s="65">
        <v>78</v>
      </c>
      <c r="D1130" s="66" t="s">
        <v>5386</v>
      </c>
      <c r="E1130" s="63" t="s">
        <v>5686</v>
      </c>
      <c r="F1130" s="63" t="s">
        <v>4735</v>
      </c>
      <c r="G1130" s="63" t="s">
        <v>40</v>
      </c>
      <c r="H1130" s="63" t="s">
        <v>3745</v>
      </c>
      <c r="I1130"/>
    </row>
    <row r="1131" spans="1:9" x14ac:dyDescent="0.2">
      <c r="A1131" s="1" t="s">
        <v>6626</v>
      </c>
      <c r="B1131" s="64" t="s">
        <v>21</v>
      </c>
      <c r="C1131" s="65">
        <v>58</v>
      </c>
      <c r="D1131" s="66" t="s">
        <v>5417</v>
      </c>
      <c r="E1131" s="63" t="s">
        <v>5687</v>
      </c>
      <c r="F1131" s="63" t="s">
        <v>5688</v>
      </c>
      <c r="G1131" s="63" t="s">
        <v>5689</v>
      </c>
      <c r="H1131" s="63" t="s">
        <v>3380</v>
      </c>
      <c r="I1131"/>
    </row>
    <row r="1132" spans="1:9" x14ac:dyDescent="0.2">
      <c r="A1132" s="1" t="s">
        <v>6626</v>
      </c>
      <c r="B1132" s="64" t="s">
        <v>9</v>
      </c>
      <c r="C1132" s="65">
        <v>54</v>
      </c>
      <c r="D1132" s="66" t="s">
        <v>5410</v>
      </c>
      <c r="E1132" s="63" t="s">
        <v>5690</v>
      </c>
      <c r="F1132" s="63" t="s">
        <v>39</v>
      </c>
      <c r="G1132" s="63" t="s">
        <v>40</v>
      </c>
      <c r="H1132" s="63" t="s">
        <v>5691</v>
      </c>
      <c r="I1132"/>
    </row>
    <row r="1133" spans="1:9" x14ac:dyDescent="0.2">
      <c r="A1133" s="1" t="s">
        <v>6626</v>
      </c>
      <c r="B1133" s="64" t="s">
        <v>9</v>
      </c>
      <c r="C1133" s="65">
        <v>85</v>
      </c>
      <c r="D1133" s="66" t="s">
        <v>5399</v>
      </c>
      <c r="E1133" s="63" t="s">
        <v>5692</v>
      </c>
      <c r="F1133" s="63" t="s">
        <v>4735</v>
      </c>
      <c r="G1133" s="63" t="s">
        <v>5693</v>
      </c>
      <c r="H1133" s="63" t="s">
        <v>5694</v>
      </c>
      <c r="I1133"/>
    </row>
    <row r="1134" spans="1:9" x14ac:dyDescent="0.2">
      <c r="A1134" s="1" t="s">
        <v>6626</v>
      </c>
      <c r="B1134" s="64" t="s">
        <v>21</v>
      </c>
      <c r="C1134" s="65">
        <v>46</v>
      </c>
      <c r="D1134" s="66" t="s">
        <v>5394</v>
      </c>
      <c r="E1134" s="63" t="s">
        <v>5695</v>
      </c>
      <c r="F1134" s="63" t="s">
        <v>453</v>
      </c>
      <c r="G1134" s="63" t="s">
        <v>5696</v>
      </c>
      <c r="H1134" s="63" t="s">
        <v>2024</v>
      </c>
      <c r="I1134"/>
    </row>
    <row r="1135" spans="1:9" x14ac:dyDescent="0.2">
      <c r="A1135" s="1" t="s">
        <v>6626</v>
      </c>
      <c r="B1135" s="64" t="s">
        <v>9</v>
      </c>
      <c r="C1135" s="65">
        <v>73</v>
      </c>
      <c r="D1135" s="66" t="s">
        <v>5419</v>
      </c>
      <c r="E1135" s="63" t="s">
        <v>5697</v>
      </c>
      <c r="F1135" s="63" t="s">
        <v>4404</v>
      </c>
      <c r="G1135" s="63" t="s">
        <v>5698</v>
      </c>
      <c r="H1135" s="63" t="s">
        <v>5699</v>
      </c>
      <c r="I1135"/>
    </row>
    <row r="1136" spans="1:9" x14ac:dyDescent="0.2">
      <c r="A1136" s="1" t="s">
        <v>6626</v>
      </c>
      <c r="B1136" s="64" t="s">
        <v>9</v>
      </c>
      <c r="C1136" s="65">
        <v>79</v>
      </c>
      <c r="D1136" s="66" t="s">
        <v>5537</v>
      </c>
      <c r="E1136" s="63" t="s">
        <v>5700</v>
      </c>
      <c r="F1136" s="63" t="s">
        <v>5701</v>
      </c>
      <c r="G1136" s="63" t="s">
        <v>5702</v>
      </c>
      <c r="H1136" s="63" t="s">
        <v>5703</v>
      </c>
      <c r="I1136"/>
    </row>
    <row r="1137" spans="1:9" x14ac:dyDescent="0.2">
      <c r="A1137" s="1" t="s">
        <v>6626</v>
      </c>
      <c r="B1137" s="64" t="s">
        <v>9</v>
      </c>
      <c r="C1137" s="65">
        <v>46</v>
      </c>
      <c r="D1137" s="66" t="s">
        <v>5459</v>
      </c>
      <c r="E1137" s="63" t="s">
        <v>5704</v>
      </c>
      <c r="F1137" s="63" t="s">
        <v>5705</v>
      </c>
      <c r="G1137" s="63" t="s">
        <v>5706</v>
      </c>
      <c r="H1137" s="63" t="s">
        <v>5707</v>
      </c>
      <c r="I1137"/>
    </row>
    <row r="1138" spans="1:9" x14ac:dyDescent="0.2">
      <c r="A1138" s="1" t="s">
        <v>6626</v>
      </c>
      <c r="B1138" s="64" t="s">
        <v>9</v>
      </c>
      <c r="C1138" s="65">
        <v>82</v>
      </c>
      <c r="D1138" s="66" t="s">
        <v>5540</v>
      </c>
      <c r="E1138" s="63" t="s">
        <v>5708</v>
      </c>
      <c r="F1138" s="63" t="s">
        <v>5709</v>
      </c>
      <c r="G1138" s="63" t="s">
        <v>5710</v>
      </c>
      <c r="H1138" s="63" t="s">
        <v>5711</v>
      </c>
      <c r="I1138"/>
    </row>
    <row r="1139" spans="1:9" x14ac:dyDescent="0.2">
      <c r="A1139" s="1" t="s">
        <v>6626</v>
      </c>
      <c r="B1139" s="64" t="s">
        <v>9</v>
      </c>
      <c r="C1139" s="65">
        <v>34</v>
      </c>
      <c r="D1139" s="66" t="s">
        <v>5399</v>
      </c>
      <c r="E1139" s="63" t="s">
        <v>5712</v>
      </c>
      <c r="F1139" s="63" t="s">
        <v>5713</v>
      </c>
      <c r="G1139" s="63" t="s">
        <v>2293</v>
      </c>
      <c r="H1139" s="63" t="s">
        <v>5714</v>
      </c>
      <c r="I1139"/>
    </row>
    <row r="1140" spans="1:9" x14ac:dyDescent="0.2">
      <c r="A1140" s="1" t="s">
        <v>6626</v>
      </c>
      <c r="B1140" s="64" t="s">
        <v>9</v>
      </c>
      <c r="C1140" s="65">
        <v>73</v>
      </c>
      <c r="D1140" s="66" t="s">
        <v>5428</v>
      </c>
      <c r="E1140" s="63" t="s">
        <v>5715</v>
      </c>
      <c r="F1140" s="63" t="s">
        <v>1396</v>
      </c>
      <c r="G1140" s="63" t="s">
        <v>5716</v>
      </c>
      <c r="H1140" s="63" t="s">
        <v>5717</v>
      </c>
      <c r="I1140"/>
    </row>
    <row r="1141" spans="1:9" x14ac:dyDescent="0.2">
      <c r="A1141" s="1" t="s">
        <v>6626</v>
      </c>
      <c r="B1141" s="64" t="s">
        <v>9</v>
      </c>
      <c r="C1141" s="65">
        <v>88</v>
      </c>
      <c r="D1141" s="66" t="s">
        <v>5406</v>
      </c>
      <c r="E1141" s="63" t="s">
        <v>5718</v>
      </c>
      <c r="F1141" s="63" t="s">
        <v>5719</v>
      </c>
      <c r="G1141" s="63" t="s">
        <v>2276</v>
      </c>
      <c r="H1141" s="63" t="s">
        <v>5720</v>
      </c>
      <c r="I1141"/>
    </row>
    <row r="1142" spans="1:9" x14ac:dyDescent="0.2">
      <c r="A1142" s="1" t="s">
        <v>6626</v>
      </c>
      <c r="B1142" s="64" t="s">
        <v>21</v>
      </c>
      <c r="C1142" s="65">
        <v>82</v>
      </c>
      <c r="D1142" s="66" t="s">
        <v>5452</v>
      </c>
      <c r="E1142" s="63" t="s">
        <v>5721</v>
      </c>
      <c r="F1142" s="63" t="s">
        <v>3341</v>
      </c>
      <c r="G1142" s="63" t="s">
        <v>2276</v>
      </c>
      <c r="H1142" s="63" t="s">
        <v>5722</v>
      </c>
      <c r="I1142"/>
    </row>
    <row r="1143" spans="1:9" x14ac:dyDescent="0.2">
      <c r="A1143" s="1" t="s">
        <v>6626</v>
      </c>
      <c r="B1143" s="64" t="s">
        <v>21</v>
      </c>
      <c r="C1143" s="65">
        <v>74</v>
      </c>
      <c r="D1143" s="66" t="s">
        <v>5444</v>
      </c>
      <c r="E1143" s="63" t="s">
        <v>5723</v>
      </c>
      <c r="F1143" s="63" t="s">
        <v>3341</v>
      </c>
      <c r="G1143" s="63" t="s">
        <v>2276</v>
      </c>
      <c r="H1143" s="63" t="s">
        <v>5724</v>
      </c>
      <c r="I1143"/>
    </row>
    <row r="1144" spans="1:9" x14ac:dyDescent="0.2">
      <c r="A1144" s="1" t="s">
        <v>6626</v>
      </c>
      <c r="B1144" s="64" t="s">
        <v>9</v>
      </c>
      <c r="C1144" s="65">
        <v>48</v>
      </c>
      <c r="D1144" s="66" t="s">
        <v>5537</v>
      </c>
      <c r="E1144" s="63" t="s">
        <v>5725</v>
      </c>
      <c r="F1144" s="63" t="s">
        <v>3341</v>
      </c>
      <c r="G1144" s="63" t="s">
        <v>2194</v>
      </c>
      <c r="H1144" s="63" t="s">
        <v>3699</v>
      </c>
      <c r="I1144"/>
    </row>
    <row r="1145" spans="1:9" x14ac:dyDescent="0.2">
      <c r="A1145" s="1" t="s">
        <v>6626</v>
      </c>
      <c r="B1145" s="64" t="s">
        <v>9</v>
      </c>
      <c r="C1145" s="65">
        <v>64</v>
      </c>
      <c r="D1145" s="66" t="s">
        <v>5472</v>
      </c>
      <c r="E1145" s="63" t="s">
        <v>5726</v>
      </c>
      <c r="F1145" s="63" t="s">
        <v>3341</v>
      </c>
      <c r="G1145" s="63" t="s">
        <v>2194</v>
      </c>
      <c r="H1145" s="63" t="s">
        <v>5727</v>
      </c>
      <c r="I1145"/>
    </row>
    <row r="1146" spans="1:9" x14ac:dyDescent="0.2">
      <c r="A1146" s="1" t="s">
        <v>6626</v>
      </c>
      <c r="B1146" s="64" t="s">
        <v>21</v>
      </c>
      <c r="C1146" s="65">
        <v>27</v>
      </c>
      <c r="D1146" s="66" t="s">
        <v>5394</v>
      </c>
      <c r="E1146" s="63" t="s">
        <v>5728</v>
      </c>
      <c r="F1146" s="63" t="s">
        <v>5729</v>
      </c>
      <c r="G1146" s="63" t="s">
        <v>5730</v>
      </c>
      <c r="H1146" s="63" t="s">
        <v>5731</v>
      </c>
      <c r="I1146"/>
    </row>
    <row r="1147" spans="1:9" x14ac:dyDescent="0.2">
      <c r="A1147" s="1" t="s">
        <v>6626</v>
      </c>
      <c r="B1147" s="64" t="s">
        <v>9</v>
      </c>
      <c r="C1147" s="65">
        <v>48</v>
      </c>
      <c r="D1147" s="66" t="s">
        <v>5386</v>
      </c>
      <c r="E1147" s="63" t="s">
        <v>5732</v>
      </c>
      <c r="F1147" s="63" t="s">
        <v>5729</v>
      </c>
      <c r="G1147" s="63" t="s">
        <v>5730</v>
      </c>
      <c r="H1147" s="63" t="s">
        <v>5733</v>
      </c>
      <c r="I1147"/>
    </row>
    <row r="1148" spans="1:9" x14ac:dyDescent="0.2">
      <c r="A1148" s="1" t="s">
        <v>6626</v>
      </c>
      <c r="B1148" s="64" t="s">
        <v>9</v>
      </c>
      <c r="C1148" s="65">
        <v>63</v>
      </c>
      <c r="D1148" s="66" t="s">
        <v>5472</v>
      </c>
      <c r="E1148" s="63" t="s">
        <v>5734</v>
      </c>
      <c r="F1148" s="63" t="s">
        <v>1726</v>
      </c>
      <c r="G1148" s="63" t="s">
        <v>5735</v>
      </c>
      <c r="H1148" s="63" t="s">
        <v>5736</v>
      </c>
      <c r="I1148"/>
    </row>
    <row r="1149" spans="1:9" x14ac:dyDescent="0.2">
      <c r="A1149" s="1" t="s">
        <v>6626</v>
      </c>
      <c r="B1149" s="64" t="s">
        <v>9</v>
      </c>
      <c r="C1149" s="65">
        <v>52</v>
      </c>
      <c r="D1149" s="66" t="s">
        <v>5530</v>
      </c>
      <c r="E1149" s="63" t="s">
        <v>5737</v>
      </c>
      <c r="F1149" s="63" t="s">
        <v>3470</v>
      </c>
      <c r="G1149" s="63" t="s">
        <v>5738</v>
      </c>
      <c r="H1149" s="63" t="s">
        <v>222</v>
      </c>
      <c r="I1149"/>
    </row>
    <row r="1150" spans="1:9" x14ac:dyDescent="0.2">
      <c r="A1150" s="1" t="s">
        <v>6626</v>
      </c>
      <c r="B1150" s="64" t="s">
        <v>21</v>
      </c>
      <c r="C1150" s="65">
        <v>31</v>
      </c>
      <c r="D1150" s="66" t="s">
        <v>5386</v>
      </c>
      <c r="E1150" s="63" t="s">
        <v>5739</v>
      </c>
      <c r="F1150" s="63" t="s">
        <v>218</v>
      </c>
      <c r="G1150" s="63" t="s">
        <v>5740</v>
      </c>
      <c r="H1150" s="63" t="s">
        <v>219</v>
      </c>
      <c r="I1150"/>
    </row>
    <row r="1151" spans="1:9" x14ac:dyDescent="0.2">
      <c r="A1151" s="1" t="s">
        <v>6626</v>
      </c>
      <c r="B1151" s="64" t="s">
        <v>21</v>
      </c>
      <c r="C1151" s="65">
        <v>54</v>
      </c>
      <c r="D1151" s="66" t="s">
        <v>5537</v>
      </c>
      <c r="E1151" s="63" t="s">
        <v>5741</v>
      </c>
      <c r="F1151" s="63" t="s">
        <v>321</v>
      </c>
      <c r="G1151" s="63" t="s">
        <v>5742</v>
      </c>
      <c r="H1151" s="63" t="s">
        <v>145</v>
      </c>
      <c r="I1151"/>
    </row>
    <row r="1152" spans="1:9" x14ac:dyDescent="0.2">
      <c r="A1152" s="1" t="s">
        <v>6626</v>
      </c>
      <c r="B1152" s="64" t="s">
        <v>21</v>
      </c>
      <c r="C1152" s="65">
        <v>65</v>
      </c>
      <c r="D1152" s="66" t="s">
        <v>5386</v>
      </c>
      <c r="E1152" s="63" t="s">
        <v>5743</v>
      </c>
      <c r="F1152" s="63" t="s">
        <v>218</v>
      </c>
      <c r="G1152" s="63" t="s">
        <v>5742</v>
      </c>
      <c r="H1152" s="63" t="s">
        <v>5744</v>
      </c>
      <c r="I1152"/>
    </row>
    <row r="1153" spans="1:9" x14ac:dyDescent="0.2">
      <c r="A1153" s="1" t="s">
        <v>6626</v>
      </c>
      <c r="B1153" s="64" t="s">
        <v>21</v>
      </c>
      <c r="C1153" s="65">
        <v>35</v>
      </c>
      <c r="D1153" s="66" t="s">
        <v>5540</v>
      </c>
      <c r="E1153" s="63" t="s">
        <v>5745</v>
      </c>
      <c r="F1153" s="63" t="s">
        <v>321</v>
      </c>
      <c r="G1153" s="63" t="s">
        <v>5746</v>
      </c>
      <c r="H1153" s="63" t="s">
        <v>2936</v>
      </c>
      <c r="I1153"/>
    </row>
    <row r="1154" spans="1:9" x14ac:dyDescent="0.2">
      <c r="A1154" s="1" t="s">
        <v>6626</v>
      </c>
      <c r="B1154" s="64" t="s">
        <v>21</v>
      </c>
      <c r="C1154" s="65">
        <v>64</v>
      </c>
      <c r="D1154" s="66" t="s">
        <v>5389</v>
      </c>
      <c r="E1154" s="63" t="s">
        <v>5747</v>
      </c>
      <c r="F1154" s="63" t="s">
        <v>218</v>
      </c>
      <c r="G1154" s="63" t="s">
        <v>3122</v>
      </c>
      <c r="H1154" s="63" t="s">
        <v>219</v>
      </c>
      <c r="I1154"/>
    </row>
    <row r="1155" spans="1:9" x14ac:dyDescent="0.2">
      <c r="A1155" s="1" t="s">
        <v>6626</v>
      </c>
      <c r="B1155" s="64" t="s">
        <v>21</v>
      </c>
      <c r="C1155" s="65">
        <v>54</v>
      </c>
      <c r="D1155" s="66" t="s">
        <v>5472</v>
      </c>
      <c r="E1155" s="63" t="s">
        <v>5748</v>
      </c>
      <c r="F1155" s="63" t="s">
        <v>321</v>
      </c>
      <c r="G1155" s="63" t="s">
        <v>2954</v>
      </c>
      <c r="H1155" s="63" t="s">
        <v>5749</v>
      </c>
      <c r="I1155"/>
    </row>
    <row r="1156" spans="1:9" x14ac:dyDescent="0.2">
      <c r="A1156" s="1" t="s">
        <v>6626</v>
      </c>
      <c r="B1156" s="64" t="s">
        <v>21</v>
      </c>
      <c r="C1156" s="65">
        <v>73</v>
      </c>
      <c r="D1156" s="66" t="s">
        <v>5496</v>
      </c>
      <c r="E1156" s="63" t="s">
        <v>5750</v>
      </c>
      <c r="F1156" s="63" t="s">
        <v>5751</v>
      </c>
      <c r="G1156" s="63" t="s">
        <v>400</v>
      </c>
      <c r="H1156" s="63" t="s">
        <v>5752</v>
      </c>
      <c r="I1156"/>
    </row>
    <row r="1157" spans="1:9" x14ac:dyDescent="0.2">
      <c r="A1157" s="1" t="s">
        <v>6626</v>
      </c>
      <c r="B1157" s="64" t="s">
        <v>9</v>
      </c>
      <c r="C1157" s="65">
        <v>75</v>
      </c>
      <c r="D1157" s="66" t="s">
        <v>5540</v>
      </c>
      <c r="E1157" s="63" t="s">
        <v>5753</v>
      </c>
      <c r="F1157" s="63" t="s">
        <v>1464</v>
      </c>
      <c r="G1157" s="63" t="s">
        <v>53</v>
      </c>
      <c r="H1157" s="63" t="s">
        <v>2753</v>
      </c>
      <c r="I1157"/>
    </row>
    <row r="1158" spans="1:9" x14ac:dyDescent="0.2">
      <c r="A1158" s="1" t="s">
        <v>6626</v>
      </c>
      <c r="B1158" s="64" t="s">
        <v>9</v>
      </c>
      <c r="C1158" s="65">
        <v>74</v>
      </c>
      <c r="D1158" s="66" t="s">
        <v>5459</v>
      </c>
      <c r="E1158" s="63" t="s">
        <v>5754</v>
      </c>
      <c r="F1158" s="63" t="s">
        <v>1464</v>
      </c>
      <c r="G1158" s="63" t="s">
        <v>53</v>
      </c>
      <c r="H1158" s="63" t="s">
        <v>5755</v>
      </c>
      <c r="I1158"/>
    </row>
    <row r="1159" spans="1:9" x14ac:dyDescent="0.2">
      <c r="A1159" s="1" t="s">
        <v>6626</v>
      </c>
      <c r="B1159" s="64" t="s">
        <v>9</v>
      </c>
      <c r="C1159" s="65">
        <v>76</v>
      </c>
      <c r="D1159" s="66" t="s">
        <v>5472</v>
      </c>
      <c r="E1159" s="63" t="s">
        <v>5756</v>
      </c>
      <c r="F1159" s="63" t="s">
        <v>1464</v>
      </c>
      <c r="G1159" s="63" t="s">
        <v>53</v>
      </c>
      <c r="H1159" s="63" t="s">
        <v>2753</v>
      </c>
      <c r="I1159"/>
    </row>
    <row r="1160" spans="1:9" x14ac:dyDescent="0.2">
      <c r="A1160" s="1" t="s">
        <v>6626</v>
      </c>
      <c r="B1160" s="64" t="s">
        <v>9</v>
      </c>
      <c r="C1160" s="65">
        <v>89</v>
      </c>
      <c r="D1160" s="66" t="s">
        <v>5472</v>
      </c>
      <c r="E1160" s="63" t="s">
        <v>5757</v>
      </c>
      <c r="F1160" s="63" t="s">
        <v>1464</v>
      </c>
      <c r="G1160" s="63" t="s">
        <v>53</v>
      </c>
      <c r="H1160" s="63" t="s">
        <v>5758</v>
      </c>
      <c r="I1160"/>
    </row>
    <row r="1161" spans="1:9" x14ac:dyDescent="0.2">
      <c r="A1161" s="1" t="s">
        <v>6626</v>
      </c>
      <c r="B1161" s="64" t="s">
        <v>9</v>
      </c>
      <c r="C1161" s="65">
        <v>67</v>
      </c>
      <c r="D1161" s="66" t="s">
        <v>5399</v>
      </c>
      <c r="E1161" s="63" t="s">
        <v>5759</v>
      </c>
      <c r="F1161" s="63" t="s">
        <v>4771</v>
      </c>
      <c r="G1161" s="63" t="s">
        <v>5052</v>
      </c>
      <c r="H1161" s="63" t="s">
        <v>5760</v>
      </c>
      <c r="I1161"/>
    </row>
    <row r="1162" spans="1:9" x14ac:dyDescent="0.2">
      <c r="A1162" s="1" t="s">
        <v>6627</v>
      </c>
      <c r="B1162" s="3" t="s">
        <v>21</v>
      </c>
      <c r="C1162" s="3">
        <v>72</v>
      </c>
      <c r="D1162" s="37" t="s">
        <v>5761</v>
      </c>
      <c r="E1162" s="37" t="s">
        <v>5762</v>
      </c>
      <c r="F1162" s="37" t="s">
        <v>5763</v>
      </c>
      <c r="G1162" s="37" t="s">
        <v>5764</v>
      </c>
      <c r="H1162" s="37" t="s">
        <v>5765</v>
      </c>
      <c r="I1162" s="68"/>
    </row>
    <row r="1163" spans="1:9" x14ac:dyDescent="0.2">
      <c r="A1163" s="1" t="s">
        <v>6627</v>
      </c>
      <c r="B1163" s="3" t="s">
        <v>21</v>
      </c>
      <c r="C1163" s="3">
        <v>70</v>
      </c>
      <c r="D1163" s="37" t="s">
        <v>5766</v>
      </c>
      <c r="E1163" s="37" t="s">
        <v>5767</v>
      </c>
      <c r="F1163" s="37" t="s">
        <v>5768</v>
      </c>
      <c r="G1163" s="37" t="s">
        <v>4741</v>
      </c>
      <c r="H1163" s="37" t="s">
        <v>1652</v>
      </c>
      <c r="I1163" s="68"/>
    </row>
    <row r="1164" spans="1:9" x14ac:dyDescent="0.2">
      <c r="A1164" s="1" t="s">
        <v>6627</v>
      </c>
      <c r="B1164" s="3" t="s">
        <v>9</v>
      </c>
      <c r="C1164" s="3">
        <v>65</v>
      </c>
      <c r="D1164" s="37" t="s">
        <v>5769</v>
      </c>
      <c r="E1164" s="37" t="s">
        <v>5770</v>
      </c>
      <c r="F1164" s="37" t="s">
        <v>5771</v>
      </c>
      <c r="G1164" s="37" t="s">
        <v>5772</v>
      </c>
      <c r="H1164" s="37" t="s">
        <v>5773</v>
      </c>
      <c r="I1164" s="68"/>
    </row>
    <row r="1165" spans="1:9" x14ac:dyDescent="0.2">
      <c r="A1165" s="1" t="s">
        <v>6627</v>
      </c>
      <c r="B1165" s="3" t="s">
        <v>9</v>
      </c>
      <c r="C1165" s="3">
        <v>71</v>
      </c>
      <c r="D1165" s="37" t="s">
        <v>5761</v>
      </c>
      <c r="E1165" s="37" t="s">
        <v>5774</v>
      </c>
      <c r="F1165" s="37" t="s">
        <v>4427</v>
      </c>
      <c r="G1165" s="37" t="s">
        <v>5775</v>
      </c>
      <c r="H1165" s="37" t="s">
        <v>5776</v>
      </c>
      <c r="I1165" s="68"/>
    </row>
    <row r="1166" spans="1:9" x14ac:dyDescent="0.2">
      <c r="A1166" s="1" t="s">
        <v>6627</v>
      </c>
      <c r="B1166" s="3" t="s">
        <v>9</v>
      </c>
      <c r="C1166" s="3">
        <v>39</v>
      </c>
      <c r="D1166" s="37" t="s">
        <v>5777</v>
      </c>
      <c r="E1166" s="37" t="s">
        <v>5778</v>
      </c>
      <c r="F1166" s="37" t="s">
        <v>5404</v>
      </c>
      <c r="G1166" s="37" t="s">
        <v>5779</v>
      </c>
      <c r="H1166" s="37" t="s">
        <v>2966</v>
      </c>
      <c r="I1166" s="68"/>
    </row>
    <row r="1167" spans="1:9" x14ac:dyDescent="0.2">
      <c r="A1167" s="1" t="s">
        <v>6627</v>
      </c>
      <c r="B1167" s="3" t="s">
        <v>21</v>
      </c>
      <c r="C1167" s="3">
        <v>63</v>
      </c>
      <c r="D1167" s="37" t="s">
        <v>5780</v>
      </c>
      <c r="E1167" s="37" t="s">
        <v>5781</v>
      </c>
      <c r="F1167" s="37" t="s">
        <v>4587</v>
      </c>
      <c r="G1167" s="37" t="s">
        <v>5782</v>
      </c>
      <c r="H1167" s="37" t="s">
        <v>5783</v>
      </c>
      <c r="I1167" s="68"/>
    </row>
    <row r="1168" spans="1:9" x14ac:dyDescent="0.2">
      <c r="A1168" s="1" t="s">
        <v>6627</v>
      </c>
      <c r="B1168" s="3" t="s">
        <v>9</v>
      </c>
      <c r="C1168" s="3">
        <v>36</v>
      </c>
      <c r="D1168" s="37" t="s">
        <v>5784</v>
      </c>
      <c r="E1168" s="37" t="s">
        <v>5785</v>
      </c>
      <c r="F1168" s="37" t="s">
        <v>3463</v>
      </c>
      <c r="G1168" s="37" t="s">
        <v>2736</v>
      </c>
      <c r="H1168" s="37" t="s">
        <v>2280</v>
      </c>
      <c r="I1168" s="68"/>
    </row>
    <row r="1169" spans="1:9" x14ac:dyDescent="0.2">
      <c r="A1169" s="1" t="s">
        <v>6627</v>
      </c>
      <c r="B1169" s="3" t="s">
        <v>9</v>
      </c>
      <c r="C1169" s="3">
        <v>33</v>
      </c>
      <c r="D1169" s="37" t="s">
        <v>5786</v>
      </c>
      <c r="E1169" s="37" t="s">
        <v>5787</v>
      </c>
      <c r="F1169" s="37" t="s">
        <v>5788</v>
      </c>
      <c r="G1169" s="37" t="s">
        <v>2736</v>
      </c>
      <c r="H1169" s="37" t="s">
        <v>5789</v>
      </c>
      <c r="I1169" s="68"/>
    </row>
    <row r="1170" spans="1:9" x14ac:dyDescent="0.2">
      <c r="A1170" s="1" t="s">
        <v>6627</v>
      </c>
      <c r="B1170" s="3" t="s">
        <v>21</v>
      </c>
      <c r="C1170" s="3">
        <v>39</v>
      </c>
      <c r="D1170" s="37" t="s">
        <v>5790</v>
      </c>
      <c r="E1170" s="37" t="s">
        <v>5791</v>
      </c>
      <c r="F1170" s="37" t="s">
        <v>470</v>
      </c>
      <c r="G1170" s="37" t="s">
        <v>770</v>
      </c>
      <c r="H1170" s="37" t="s">
        <v>1155</v>
      </c>
      <c r="I1170" s="68"/>
    </row>
    <row r="1171" spans="1:9" x14ac:dyDescent="0.2">
      <c r="A1171" s="1" t="s">
        <v>6627</v>
      </c>
      <c r="B1171" s="3" t="s">
        <v>21</v>
      </c>
      <c r="C1171" s="3">
        <v>40</v>
      </c>
      <c r="D1171" s="37" t="s">
        <v>5792</v>
      </c>
      <c r="E1171" s="37" t="s">
        <v>5793</v>
      </c>
      <c r="F1171" s="37" t="s">
        <v>5794</v>
      </c>
      <c r="G1171" s="37" t="s">
        <v>770</v>
      </c>
      <c r="H1171" s="37" t="s">
        <v>3745</v>
      </c>
      <c r="I1171" s="68"/>
    </row>
    <row r="1172" spans="1:9" x14ac:dyDescent="0.2">
      <c r="A1172" s="1" t="s">
        <v>6627</v>
      </c>
      <c r="B1172" s="3" t="s">
        <v>21</v>
      </c>
      <c r="C1172" s="3">
        <v>33</v>
      </c>
      <c r="D1172" s="37" t="s">
        <v>5795</v>
      </c>
      <c r="E1172" s="37" t="s">
        <v>5796</v>
      </c>
      <c r="F1172" s="37" t="s">
        <v>3357</v>
      </c>
      <c r="G1172" s="37" t="s">
        <v>770</v>
      </c>
      <c r="H1172" s="37" t="s">
        <v>3855</v>
      </c>
      <c r="I1172" s="68"/>
    </row>
    <row r="1173" spans="1:9" x14ac:dyDescent="0.2">
      <c r="A1173" s="1" t="s">
        <v>6627</v>
      </c>
      <c r="B1173" s="3" t="s">
        <v>21</v>
      </c>
      <c r="C1173" s="3">
        <v>32</v>
      </c>
      <c r="D1173" s="37" t="s">
        <v>5797</v>
      </c>
      <c r="E1173" s="37" t="s">
        <v>5798</v>
      </c>
      <c r="F1173" s="37" t="s">
        <v>4754</v>
      </c>
      <c r="G1173" s="37" t="s">
        <v>770</v>
      </c>
      <c r="H1173" s="37" t="s">
        <v>273</v>
      </c>
      <c r="I1173" s="68"/>
    </row>
    <row r="1174" spans="1:9" x14ac:dyDescent="0.2">
      <c r="A1174" s="1" t="s">
        <v>6627</v>
      </c>
      <c r="B1174" s="3" t="s">
        <v>21</v>
      </c>
      <c r="C1174" s="3">
        <v>31</v>
      </c>
      <c r="D1174" s="37" t="s">
        <v>5799</v>
      </c>
      <c r="E1174" s="37" t="s">
        <v>5800</v>
      </c>
      <c r="F1174" s="37" t="s">
        <v>470</v>
      </c>
      <c r="G1174" s="37" t="s">
        <v>5801</v>
      </c>
      <c r="H1174" s="37" t="s">
        <v>5379</v>
      </c>
      <c r="I1174" s="68"/>
    </row>
    <row r="1175" spans="1:9" x14ac:dyDescent="0.2">
      <c r="A1175" s="1" t="s">
        <v>6627</v>
      </c>
      <c r="B1175" s="3" t="s">
        <v>21</v>
      </c>
      <c r="C1175" s="3">
        <v>25</v>
      </c>
      <c r="D1175" s="37" t="s">
        <v>5802</v>
      </c>
      <c r="E1175" s="37" t="s">
        <v>5803</v>
      </c>
      <c r="F1175" s="37" t="s">
        <v>470</v>
      </c>
      <c r="G1175" s="37" t="s">
        <v>5804</v>
      </c>
      <c r="H1175" s="37" t="s">
        <v>1155</v>
      </c>
      <c r="I1175" s="68"/>
    </row>
    <row r="1176" spans="1:9" x14ac:dyDescent="0.2">
      <c r="A1176" s="1" t="s">
        <v>6627</v>
      </c>
      <c r="B1176" s="3" t="s">
        <v>21</v>
      </c>
      <c r="C1176" s="3">
        <v>82</v>
      </c>
      <c r="D1176" s="37" t="s">
        <v>5805</v>
      </c>
      <c r="E1176" s="37" t="s">
        <v>5806</v>
      </c>
      <c r="F1176" s="37" t="s">
        <v>74</v>
      </c>
      <c r="G1176" s="37" t="s">
        <v>770</v>
      </c>
      <c r="H1176" s="37" t="s">
        <v>5807</v>
      </c>
      <c r="I1176" s="68"/>
    </row>
    <row r="1177" spans="1:9" x14ac:dyDescent="0.2">
      <c r="A1177" s="1" t="s">
        <v>6627</v>
      </c>
      <c r="B1177" s="3" t="s">
        <v>21</v>
      </c>
      <c r="C1177" s="3">
        <v>50</v>
      </c>
      <c r="D1177" s="37" t="s">
        <v>5808</v>
      </c>
      <c r="E1177" s="37" t="s">
        <v>5809</v>
      </c>
      <c r="F1177" s="37" t="s">
        <v>470</v>
      </c>
      <c r="G1177" s="37" t="s">
        <v>5810</v>
      </c>
      <c r="H1177" s="37" t="s">
        <v>2838</v>
      </c>
      <c r="I1177" s="68"/>
    </row>
    <row r="1178" spans="1:9" x14ac:dyDescent="0.2">
      <c r="A1178" s="1" t="s">
        <v>6627</v>
      </c>
      <c r="B1178" s="3" t="s">
        <v>21</v>
      </c>
      <c r="C1178" s="3">
        <v>63</v>
      </c>
      <c r="D1178" s="37" t="s">
        <v>5799</v>
      </c>
      <c r="E1178" s="37" t="s">
        <v>5811</v>
      </c>
      <c r="F1178" s="37" t="s">
        <v>3357</v>
      </c>
      <c r="G1178" s="37" t="s">
        <v>770</v>
      </c>
      <c r="H1178" s="37" t="s">
        <v>1250</v>
      </c>
      <c r="I1178" s="68"/>
    </row>
    <row r="1179" spans="1:9" x14ac:dyDescent="0.2">
      <c r="A1179" s="1" t="s">
        <v>6627</v>
      </c>
      <c r="B1179" s="3" t="s">
        <v>21</v>
      </c>
      <c r="C1179" s="3" t="s">
        <v>236</v>
      </c>
      <c r="D1179" s="37" t="s">
        <v>5761</v>
      </c>
      <c r="E1179" s="1" t="s">
        <v>5812</v>
      </c>
      <c r="F1179" s="1" t="s">
        <v>5813</v>
      </c>
      <c r="G1179" s="1" t="s">
        <v>770</v>
      </c>
      <c r="H1179" s="1" t="s">
        <v>5814</v>
      </c>
      <c r="I1179" s="68"/>
    </row>
    <row r="1180" spans="1:9" x14ac:dyDescent="0.2">
      <c r="A1180" s="1" t="s">
        <v>6627</v>
      </c>
      <c r="B1180" s="3" t="s">
        <v>21</v>
      </c>
      <c r="C1180" s="3">
        <v>60</v>
      </c>
      <c r="D1180" s="37" t="s">
        <v>5790</v>
      </c>
      <c r="E1180" s="37" t="s">
        <v>5815</v>
      </c>
      <c r="F1180" s="37" t="s">
        <v>5816</v>
      </c>
      <c r="G1180" s="37" t="s">
        <v>2081</v>
      </c>
      <c r="H1180" s="37" t="s">
        <v>5817</v>
      </c>
      <c r="I1180" s="68"/>
    </row>
    <row r="1181" spans="1:9" x14ac:dyDescent="0.2">
      <c r="A1181" s="1" t="s">
        <v>6627</v>
      </c>
      <c r="B1181" s="3" t="s">
        <v>21</v>
      </c>
      <c r="C1181" s="3">
        <v>78</v>
      </c>
      <c r="D1181" s="37" t="s">
        <v>5777</v>
      </c>
      <c r="E1181" s="37" t="s">
        <v>5818</v>
      </c>
      <c r="F1181" s="37" t="s">
        <v>238</v>
      </c>
      <c r="G1181" s="37" t="s">
        <v>1182</v>
      </c>
      <c r="H1181" s="37" t="s">
        <v>5819</v>
      </c>
      <c r="I1181" s="68"/>
    </row>
    <row r="1182" spans="1:9" x14ac:dyDescent="0.2">
      <c r="A1182" s="1" t="s">
        <v>6627</v>
      </c>
      <c r="B1182" s="3" t="s">
        <v>21</v>
      </c>
      <c r="C1182" s="3">
        <v>75</v>
      </c>
      <c r="D1182" s="37" t="s">
        <v>5780</v>
      </c>
      <c r="E1182" s="37" t="s">
        <v>5820</v>
      </c>
      <c r="F1182" s="37" t="s">
        <v>238</v>
      </c>
      <c r="G1182" s="37" t="s">
        <v>98</v>
      </c>
      <c r="H1182" s="37" t="s">
        <v>5821</v>
      </c>
      <c r="I1182" s="68"/>
    </row>
    <row r="1183" spans="1:9" x14ac:dyDescent="0.2">
      <c r="A1183" s="1" t="s">
        <v>6627</v>
      </c>
      <c r="B1183" s="3" t="s">
        <v>9</v>
      </c>
      <c r="C1183" s="3">
        <v>81</v>
      </c>
      <c r="D1183" s="37" t="s">
        <v>5761</v>
      </c>
      <c r="E1183" s="37" t="s">
        <v>5822</v>
      </c>
      <c r="F1183" s="37" t="s">
        <v>3513</v>
      </c>
      <c r="G1183" s="37" t="s">
        <v>1300</v>
      </c>
      <c r="H1183" s="37" t="s">
        <v>166</v>
      </c>
      <c r="I1183" s="68"/>
    </row>
    <row r="1184" spans="1:9" x14ac:dyDescent="0.2">
      <c r="A1184" s="1" t="s">
        <v>6627</v>
      </c>
      <c r="B1184" s="3" t="s">
        <v>21</v>
      </c>
      <c r="C1184" s="3">
        <v>69</v>
      </c>
      <c r="D1184" s="37" t="s">
        <v>5823</v>
      </c>
      <c r="E1184" s="37" t="s">
        <v>5824</v>
      </c>
      <c r="F1184" s="37" t="s">
        <v>3513</v>
      </c>
      <c r="G1184" s="37" t="s">
        <v>1300</v>
      </c>
      <c r="H1184" s="37" t="s">
        <v>3425</v>
      </c>
      <c r="I1184" s="68"/>
    </row>
    <row r="1185" spans="1:9" x14ac:dyDescent="0.2">
      <c r="A1185" s="1" t="s">
        <v>6627</v>
      </c>
      <c r="B1185" s="3" t="s">
        <v>21</v>
      </c>
      <c r="C1185" s="3">
        <v>72</v>
      </c>
      <c r="D1185" s="37" t="s">
        <v>5795</v>
      </c>
      <c r="E1185" s="37" t="s">
        <v>5825</v>
      </c>
      <c r="F1185" s="37" t="s">
        <v>3884</v>
      </c>
      <c r="G1185" s="37" t="s">
        <v>98</v>
      </c>
      <c r="H1185" s="37" t="s">
        <v>166</v>
      </c>
      <c r="I1185" s="68"/>
    </row>
    <row r="1186" spans="1:9" x14ac:dyDescent="0.2">
      <c r="A1186" s="1" t="s">
        <v>6627</v>
      </c>
      <c r="B1186" s="3" t="s">
        <v>9</v>
      </c>
      <c r="C1186" s="3">
        <v>64</v>
      </c>
      <c r="D1186" s="37" t="s">
        <v>5808</v>
      </c>
      <c r="E1186" s="37" t="s">
        <v>5826</v>
      </c>
      <c r="F1186" s="37" t="s">
        <v>97</v>
      </c>
      <c r="G1186" s="37" t="s">
        <v>98</v>
      </c>
      <c r="H1186" s="37" t="s">
        <v>5827</v>
      </c>
      <c r="I1186" s="68"/>
    </row>
    <row r="1187" spans="1:9" x14ac:dyDescent="0.2">
      <c r="A1187" s="1" t="s">
        <v>6627</v>
      </c>
      <c r="B1187" s="3" t="s">
        <v>9</v>
      </c>
      <c r="C1187" s="3">
        <v>80</v>
      </c>
      <c r="D1187" s="37" t="s">
        <v>5828</v>
      </c>
      <c r="E1187" s="37" t="s">
        <v>5829</v>
      </c>
      <c r="F1187" s="37" t="s">
        <v>97</v>
      </c>
      <c r="G1187" s="37" t="s">
        <v>98</v>
      </c>
      <c r="H1187" s="37" t="s">
        <v>5830</v>
      </c>
      <c r="I1187" s="68"/>
    </row>
    <row r="1188" spans="1:9" x14ac:dyDescent="0.2">
      <c r="A1188" s="1" t="s">
        <v>6627</v>
      </c>
      <c r="B1188" s="3" t="s">
        <v>21</v>
      </c>
      <c r="C1188" s="3" t="s">
        <v>599</v>
      </c>
      <c r="D1188" s="4">
        <v>43416</v>
      </c>
      <c r="E1188" s="1" t="s">
        <v>5831</v>
      </c>
      <c r="F1188" s="1" t="s">
        <v>424</v>
      </c>
      <c r="G1188" s="1" t="s">
        <v>357</v>
      </c>
      <c r="H1188" s="1" t="s">
        <v>3738</v>
      </c>
      <c r="I1188" s="68"/>
    </row>
    <row r="1189" spans="1:9" x14ac:dyDescent="0.2">
      <c r="A1189" s="1" t="s">
        <v>6627</v>
      </c>
      <c r="B1189" s="3" t="s">
        <v>21</v>
      </c>
      <c r="C1189" s="3">
        <v>80</v>
      </c>
      <c r="D1189" s="37" t="s">
        <v>5832</v>
      </c>
      <c r="E1189" s="37" t="s">
        <v>5833</v>
      </c>
      <c r="F1189" s="37" t="s">
        <v>3627</v>
      </c>
      <c r="G1189" s="37" t="s">
        <v>956</v>
      </c>
      <c r="H1189" s="37" t="s">
        <v>5834</v>
      </c>
      <c r="I1189" s="68"/>
    </row>
    <row r="1190" spans="1:9" x14ac:dyDescent="0.2">
      <c r="A1190" s="1" t="s">
        <v>6627</v>
      </c>
      <c r="B1190" s="3" t="s">
        <v>9</v>
      </c>
      <c r="C1190" s="3">
        <v>78</v>
      </c>
      <c r="D1190" s="37" t="s">
        <v>5828</v>
      </c>
      <c r="E1190" s="37" t="s">
        <v>5835</v>
      </c>
      <c r="F1190" s="37" t="s">
        <v>356</v>
      </c>
      <c r="G1190" s="37" t="s">
        <v>956</v>
      </c>
      <c r="H1190" s="37" t="s">
        <v>5836</v>
      </c>
      <c r="I1190" s="68"/>
    </row>
    <row r="1191" spans="1:9" x14ac:dyDescent="0.2">
      <c r="A1191" s="1" t="s">
        <v>6627</v>
      </c>
      <c r="B1191" s="3" t="s">
        <v>21</v>
      </c>
      <c r="C1191" s="3">
        <v>52</v>
      </c>
      <c r="D1191" s="37" t="s">
        <v>5769</v>
      </c>
      <c r="E1191" s="37" t="s">
        <v>5837</v>
      </c>
      <c r="F1191" s="37" t="s">
        <v>3627</v>
      </c>
      <c r="G1191" s="37" t="s">
        <v>956</v>
      </c>
      <c r="H1191" s="37" t="s">
        <v>5438</v>
      </c>
      <c r="I1191" s="68"/>
    </row>
    <row r="1192" spans="1:9" x14ac:dyDescent="0.2">
      <c r="A1192" s="1" t="s">
        <v>6627</v>
      </c>
      <c r="B1192" s="3" t="s">
        <v>9</v>
      </c>
      <c r="C1192" s="3">
        <v>63</v>
      </c>
      <c r="D1192" s="37" t="s">
        <v>5805</v>
      </c>
      <c r="E1192" s="37" t="s">
        <v>5838</v>
      </c>
      <c r="F1192" s="37" t="s">
        <v>4620</v>
      </c>
      <c r="G1192" s="37" t="s">
        <v>494</v>
      </c>
      <c r="H1192" s="37" t="s">
        <v>4800</v>
      </c>
      <c r="I1192" s="68"/>
    </row>
    <row r="1193" spans="1:9" x14ac:dyDescent="0.2">
      <c r="A1193" s="1" t="s">
        <v>6627</v>
      </c>
      <c r="B1193" s="3" t="s">
        <v>9</v>
      </c>
      <c r="C1193" s="3">
        <v>83</v>
      </c>
      <c r="D1193" s="37" t="s">
        <v>5823</v>
      </c>
      <c r="E1193" s="37" t="s">
        <v>5839</v>
      </c>
      <c r="F1193" s="37" t="s">
        <v>3896</v>
      </c>
      <c r="G1193" s="37" t="s">
        <v>5840</v>
      </c>
      <c r="H1193" s="37" t="s">
        <v>1250</v>
      </c>
      <c r="I1193" s="68"/>
    </row>
    <row r="1194" spans="1:9" x14ac:dyDescent="0.2">
      <c r="A1194" s="1" t="s">
        <v>6627</v>
      </c>
      <c r="B1194" s="3" t="s">
        <v>21</v>
      </c>
      <c r="C1194" s="3">
        <v>42</v>
      </c>
      <c r="D1194" s="37" t="s">
        <v>5795</v>
      </c>
      <c r="E1194" s="37" t="s">
        <v>5841</v>
      </c>
      <c r="F1194" s="37" t="s">
        <v>68</v>
      </c>
      <c r="G1194" s="37" t="s">
        <v>69</v>
      </c>
      <c r="H1194" s="37" t="s">
        <v>3225</v>
      </c>
      <c r="I1194" s="68"/>
    </row>
    <row r="1195" spans="1:9" x14ac:dyDescent="0.2">
      <c r="A1195" s="1" t="s">
        <v>6627</v>
      </c>
      <c r="B1195" s="3" t="s">
        <v>21</v>
      </c>
      <c r="C1195" s="3">
        <v>59</v>
      </c>
      <c r="D1195" s="37" t="s">
        <v>5790</v>
      </c>
      <c r="E1195" s="37" t="s">
        <v>5842</v>
      </c>
      <c r="F1195" s="37" t="s">
        <v>68</v>
      </c>
      <c r="G1195" s="37" t="s">
        <v>69</v>
      </c>
      <c r="H1195" s="37" t="s">
        <v>3225</v>
      </c>
      <c r="I1195" s="68"/>
    </row>
    <row r="1196" spans="1:9" x14ac:dyDescent="0.2">
      <c r="A1196" s="1" t="s">
        <v>6627</v>
      </c>
      <c r="B1196" s="3" t="s">
        <v>21</v>
      </c>
      <c r="C1196" s="3">
        <v>70</v>
      </c>
      <c r="D1196" s="37" t="s">
        <v>5802</v>
      </c>
      <c r="E1196" s="37" t="s">
        <v>5843</v>
      </c>
      <c r="F1196" s="37" t="s">
        <v>3908</v>
      </c>
      <c r="G1196" s="37" t="s">
        <v>69</v>
      </c>
      <c r="H1196" s="37" t="s">
        <v>255</v>
      </c>
      <c r="I1196" s="68"/>
    </row>
    <row r="1197" spans="1:9" x14ac:dyDescent="0.2">
      <c r="A1197" s="1" t="s">
        <v>6627</v>
      </c>
      <c r="B1197" s="3" t="s">
        <v>21</v>
      </c>
      <c r="C1197" s="3">
        <v>62</v>
      </c>
      <c r="D1197" s="37" t="s">
        <v>5799</v>
      </c>
      <c r="E1197" s="37" t="s">
        <v>5844</v>
      </c>
      <c r="F1197" s="37" t="s">
        <v>68</v>
      </c>
      <c r="G1197" s="37" t="s">
        <v>69</v>
      </c>
      <c r="H1197" s="37" t="s">
        <v>5845</v>
      </c>
      <c r="I1197" s="68"/>
    </row>
    <row r="1198" spans="1:9" x14ac:dyDescent="0.2">
      <c r="A1198" s="1" t="s">
        <v>6627</v>
      </c>
      <c r="B1198" s="3" t="s">
        <v>21</v>
      </c>
      <c r="C1198" s="3">
        <v>47</v>
      </c>
      <c r="D1198" s="37" t="s">
        <v>5846</v>
      </c>
      <c r="E1198" s="37" t="s">
        <v>5847</v>
      </c>
      <c r="F1198" s="37" t="s">
        <v>3908</v>
      </c>
      <c r="G1198" s="37" t="s">
        <v>69</v>
      </c>
      <c r="H1198" s="37" t="s">
        <v>255</v>
      </c>
      <c r="I1198" s="68"/>
    </row>
    <row r="1199" spans="1:9" x14ac:dyDescent="0.2">
      <c r="A1199" s="1" t="s">
        <v>6627</v>
      </c>
      <c r="B1199" s="3" t="s">
        <v>21</v>
      </c>
      <c r="C1199" s="3">
        <v>56</v>
      </c>
      <c r="D1199" s="37" t="s">
        <v>5780</v>
      </c>
      <c r="E1199" s="37" t="s">
        <v>5848</v>
      </c>
      <c r="F1199" s="37" t="s">
        <v>4709</v>
      </c>
      <c r="G1199" s="37" t="s">
        <v>69</v>
      </c>
      <c r="H1199" s="37" t="s">
        <v>5849</v>
      </c>
      <c r="I1199" s="68"/>
    </row>
    <row r="1200" spans="1:9" x14ac:dyDescent="0.2">
      <c r="A1200" s="1" t="s">
        <v>6627</v>
      </c>
      <c r="B1200" s="3" t="s">
        <v>21</v>
      </c>
      <c r="C1200" s="3" t="s">
        <v>134</v>
      </c>
      <c r="D1200" s="4">
        <v>43411</v>
      </c>
      <c r="E1200" s="1" t="s">
        <v>5850</v>
      </c>
      <c r="F1200" s="1" t="s">
        <v>712</v>
      </c>
      <c r="G1200" s="1" t="s">
        <v>69</v>
      </c>
      <c r="H1200" s="1" t="s">
        <v>2785</v>
      </c>
      <c r="I1200" s="68"/>
    </row>
    <row r="1201" spans="1:9" x14ac:dyDescent="0.2">
      <c r="A1201" s="1" t="s">
        <v>6627</v>
      </c>
      <c r="B1201" s="3" t="s">
        <v>9</v>
      </c>
      <c r="C1201" s="3">
        <v>75</v>
      </c>
      <c r="D1201" s="37" t="s">
        <v>5777</v>
      </c>
      <c r="E1201" s="37" t="s">
        <v>5851</v>
      </c>
      <c r="F1201" s="37" t="s">
        <v>5465</v>
      </c>
      <c r="G1201" s="37" t="s">
        <v>247</v>
      </c>
      <c r="H1201" s="37" t="s">
        <v>5852</v>
      </c>
      <c r="I1201" s="68"/>
    </row>
    <row r="1202" spans="1:9" x14ac:dyDescent="0.2">
      <c r="A1202" s="1" t="s">
        <v>6627</v>
      </c>
      <c r="B1202" s="3" t="s">
        <v>9</v>
      </c>
      <c r="C1202" s="3">
        <v>39</v>
      </c>
      <c r="D1202" s="37" t="s">
        <v>5846</v>
      </c>
      <c r="E1202" s="37" t="s">
        <v>5853</v>
      </c>
      <c r="F1202" s="37" t="s">
        <v>5854</v>
      </c>
      <c r="G1202" s="37" t="s">
        <v>247</v>
      </c>
      <c r="H1202" s="37" t="s">
        <v>3969</v>
      </c>
      <c r="I1202" s="68"/>
    </row>
    <row r="1203" spans="1:9" x14ac:dyDescent="0.2">
      <c r="A1203" s="1" t="s">
        <v>6627</v>
      </c>
      <c r="B1203" s="3" t="s">
        <v>21</v>
      </c>
      <c r="C1203" s="3">
        <v>70</v>
      </c>
      <c r="D1203" s="37" t="s">
        <v>5761</v>
      </c>
      <c r="E1203" s="37" t="s">
        <v>5855</v>
      </c>
      <c r="F1203" s="37" t="s">
        <v>164</v>
      </c>
      <c r="G1203" s="37" t="s">
        <v>247</v>
      </c>
      <c r="H1203" s="37" t="s">
        <v>166</v>
      </c>
      <c r="I1203" s="68"/>
    </row>
    <row r="1204" spans="1:9" x14ac:dyDescent="0.2">
      <c r="A1204" s="1" t="s">
        <v>6627</v>
      </c>
      <c r="B1204" s="3" t="s">
        <v>21</v>
      </c>
      <c r="C1204" s="3">
        <v>62</v>
      </c>
      <c r="D1204" s="37" t="s">
        <v>5846</v>
      </c>
      <c r="E1204" s="37" t="s">
        <v>5856</v>
      </c>
      <c r="F1204" s="37" t="s">
        <v>4808</v>
      </c>
      <c r="G1204" s="37" t="s">
        <v>247</v>
      </c>
      <c r="H1204" s="37" t="s">
        <v>4809</v>
      </c>
      <c r="I1204" s="68"/>
    </row>
    <row r="1205" spans="1:9" x14ac:dyDescent="0.2">
      <c r="A1205" s="1" t="s">
        <v>6627</v>
      </c>
      <c r="B1205" s="3" t="s">
        <v>21</v>
      </c>
      <c r="C1205" s="3">
        <v>43</v>
      </c>
      <c r="D1205" s="37" t="s">
        <v>5784</v>
      </c>
      <c r="E1205" s="37" t="s">
        <v>5857</v>
      </c>
      <c r="F1205" s="37" t="s">
        <v>164</v>
      </c>
      <c r="G1205" s="37" t="s">
        <v>2335</v>
      </c>
      <c r="H1205" s="37" t="s">
        <v>5858</v>
      </c>
      <c r="I1205" s="68"/>
    </row>
    <row r="1206" spans="1:9" x14ac:dyDescent="0.2">
      <c r="A1206" s="1" t="s">
        <v>6627</v>
      </c>
      <c r="B1206" s="3" t="s">
        <v>21</v>
      </c>
      <c r="C1206" s="3">
        <v>43</v>
      </c>
      <c r="D1206" s="37" t="s">
        <v>5786</v>
      </c>
      <c r="E1206" s="37" t="s">
        <v>5859</v>
      </c>
      <c r="F1206" s="37" t="s">
        <v>1768</v>
      </c>
      <c r="G1206" s="37" t="s">
        <v>2335</v>
      </c>
      <c r="H1206" s="37" t="s">
        <v>5860</v>
      </c>
      <c r="I1206" s="68"/>
    </row>
    <row r="1207" spans="1:9" x14ac:dyDescent="0.2">
      <c r="A1207" s="1" t="s">
        <v>6627</v>
      </c>
      <c r="B1207" s="3" t="s">
        <v>21</v>
      </c>
      <c r="C1207" s="3">
        <v>62</v>
      </c>
      <c r="D1207" s="37" t="s">
        <v>5795</v>
      </c>
      <c r="E1207" s="37" t="s">
        <v>5861</v>
      </c>
      <c r="F1207" s="37" t="s">
        <v>5854</v>
      </c>
      <c r="G1207" s="37" t="s">
        <v>247</v>
      </c>
      <c r="H1207" s="37" t="s">
        <v>248</v>
      </c>
      <c r="I1207" s="68"/>
    </row>
    <row r="1208" spans="1:9" x14ac:dyDescent="0.2">
      <c r="A1208" s="1" t="s">
        <v>6627</v>
      </c>
      <c r="B1208" s="3" t="s">
        <v>21</v>
      </c>
      <c r="C1208" s="3">
        <v>56</v>
      </c>
      <c r="D1208" s="37" t="s">
        <v>5802</v>
      </c>
      <c r="E1208" s="37" t="s">
        <v>5862</v>
      </c>
      <c r="F1208" s="37" t="s">
        <v>164</v>
      </c>
      <c r="G1208" s="37" t="s">
        <v>247</v>
      </c>
      <c r="H1208" s="37" t="s">
        <v>166</v>
      </c>
      <c r="I1208" s="68"/>
    </row>
    <row r="1209" spans="1:9" x14ac:dyDescent="0.2">
      <c r="A1209" s="1" t="s">
        <v>6627</v>
      </c>
      <c r="B1209" s="3" t="s">
        <v>21</v>
      </c>
      <c r="C1209" s="3">
        <v>61</v>
      </c>
      <c r="D1209" s="37" t="s">
        <v>5846</v>
      </c>
      <c r="E1209" s="37" t="s">
        <v>5863</v>
      </c>
      <c r="F1209" s="37" t="s">
        <v>5864</v>
      </c>
      <c r="G1209" s="37" t="s">
        <v>2335</v>
      </c>
      <c r="H1209" s="37" t="s">
        <v>5865</v>
      </c>
      <c r="I1209" s="68"/>
    </row>
    <row r="1210" spans="1:9" x14ac:dyDescent="0.2">
      <c r="A1210" s="1" t="s">
        <v>6627</v>
      </c>
      <c r="B1210" s="3" t="s">
        <v>9</v>
      </c>
      <c r="C1210" s="3">
        <v>58</v>
      </c>
      <c r="D1210" s="37" t="s">
        <v>5802</v>
      </c>
      <c r="E1210" s="37" t="s">
        <v>5866</v>
      </c>
      <c r="F1210" s="37" t="s">
        <v>5864</v>
      </c>
      <c r="G1210" s="37" t="s">
        <v>247</v>
      </c>
      <c r="H1210" s="37" t="s">
        <v>5867</v>
      </c>
      <c r="I1210" s="68"/>
    </row>
    <row r="1211" spans="1:9" x14ac:dyDescent="0.2">
      <c r="A1211" s="1" t="s">
        <v>6627</v>
      </c>
      <c r="B1211" s="3" t="s">
        <v>21</v>
      </c>
      <c r="C1211" s="3">
        <v>73</v>
      </c>
      <c r="D1211" s="37" t="s">
        <v>5832</v>
      </c>
      <c r="E1211" s="37" t="s">
        <v>5868</v>
      </c>
      <c r="F1211" s="37" t="s">
        <v>5869</v>
      </c>
      <c r="G1211" s="37" t="s">
        <v>2335</v>
      </c>
      <c r="H1211" s="37" t="s">
        <v>166</v>
      </c>
      <c r="I1211" s="68"/>
    </row>
    <row r="1212" spans="1:9" x14ac:dyDescent="0.2">
      <c r="A1212" s="1" t="s">
        <v>6627</v>
      </c>
      <c r="B1212" s="3" t="s">
        <v>9</v>
      </c>
      <c r="C1212" s="3">
        <v>54</v>
      </c>
      <c r="D1212" s="37" t="s">
        <v>5769</v>
      </c>
      <c r="E1212" s="37" t="s">
        <v>5870</v>
      </c>
      <c r="F1212" s="37" t="s">
        <v>5871</v>
      </c>
      <c r="G1212" s="37" t="s">
        <v>2335</v>
      </c>
      <c r="H1212" s="37" t="s">
        <v>5872</v>
      </c>
      <c r="I1212" s="68"/>
    </row>
    <row r="1213" spans="1:9" x14ac:dyDescent="0.2">
      <c r="A1213" s="1" t="s">
        <v>6627</v>
      </c>
      <c r="B1213" s="3" t="s">
        <v>21</v>
      </c>
      <c r="C1213" s="3">
        <v>45</v>
      </c>
      <c r="D1213" s="37" t="s">
        <v>5777</v>
      </c>
      <c r="E1213" s="37" t="s">
        <v>5873</v>
      </c>
      <c r="F1213" s="37" t="s">
        <v>5482</v>
      </c>
      <c r="G1213" s="37" t="s">
        <v>1110</v>
      </c>
      <c r="H1213" s="37" t="s">
        <v>5874</v>
      </c>
      <c r="I1213" s="68"/>
    </row>
    <row r="1214" spans="1:9" x14ac:dyDescent="0.2">
      <c r="A1214" s="1" t="s">
        <v>6627</v>
      </c>
      <c r="B1214" s="3" t="s">
        <v>21</v>
      </c>
      <c r="C1214" s="3">
        <v>54</v>
      </c>
      <c r="D1214" s="37" t="s">
        <v>5784</v>
      </c>
      <c r="E1214" s="37" t="s">
        <v>5875</v>
      </c>
      <c r="F1214" s="37" t="s">
        <v>3957</v>
      </c>
      <c r="G1214" s="37" t="s">
        <v>1110</v>
      </c>
      <c r="H1214" s="37" t="s">
        <v>5876</v>
      </c>
      <c r="I1214" s="68"/>
    </row>
    <row r="1215" spans="1:9" x14ac:dyDescent="0.2">
      <c r="A1215" s="1" t="s">
        <v>6627</v>
      </c>
      <c r="B1215" s="3" t="s">
        <v>9</v>
      </c>
      <c r="C1215" s="3" t="s">
        <v>127</v>
      </c>
      <c r="D1215" s="4">
        <v>43427</v>
      </c>
      <c r="E1215" s="1" t="s">
        <v>5877</v>
      </c>
      <c r="F1215" s="1" t="s">
        <v>5878</v>
      </c>
      <c r="G1215" s="1" t="s">
        <v>1110</v>
      </c>
      <c r="H1215" s="1" t="s">
        <v>5879</v>
      </c>
      <c r="I1215" s="68"/>
    </row>
    <row r="1216" spans="1:9" x14ac:dyDescent="0.2">
      <c r="A1216" s="1" t="s">
        <v>6627</v>
      </c>
      <c r="B1216" s="3" t="s">
        <v>9</v>
      </c>
      <c r="C1216" s="3">
        <v>57</v>
      </c>
      <c r="D1216" s="37" t="s">
        <v>5761</v>
      </c>
      <c r="E1216" s="37" t="s">
        <v>5880</v>
      </c>
      <c r="F1216" s="37" t="s">
        <v>5881</v>
      </c>
      <c r="G1216" s="37" t="s">
        <v>1339</v>
      </c>
      <c r="H1216" s="37" t="s">
        <v>5882</v>
      </c>
      <c r="I1216" s="68"/>
    </row>
    <row r="1217" spans="1:9" x14ac:dyDescent="0.2">
      <c r="A1217" s="1" t="s">
        <v>6627</v>
      </c>
      <c r="B1217" s="3" t="s">
        <v>21</v>
      </c>
      <c r="C1217" s="3">
        <v>80</v>
      </c>
      <c r="D1217" s="37" t="s">
        <v>5828</v>
      </c>
      <c r="E1217" s="37" t="s">
        <v>5883</v>
      </c>
      <c r="F1217" s="37" t="s">
        <v>5884</v>
      </c>
      <c r="G1217" s="37" t="s">
        <v>386</v>
      </c>
      <c r="H1217" s="37" t="s">
        <v>3745</v>
      </c>
      <c r="I1217" s="68"/>
    </row>
    <row r="1218" spans="1:9" x14ac:dyDescent="0.2">
      <c r="A1218" s="1" t="s">
        <v>6627</v>
      </c>
      <c r="B1218" s="3" t="s">
        <v>21</v>
      </c>
      <c r="C1218" s="3">
        <v>64</v>
      </c>
      <c r="D1218" s="37" t="s">
        <v>5799</v>
      </c>
      <c r="E1218" s="37" t="s">
        <v>5885</v>
      </c>
      <c r="F1218" s="37" t="s">
        <v>1667</v>
      </c>
      <c r="G1218" s="37" t="s">
        <v>5886</v>
      </c>
      <c r="H1218" s="37" t="s">
        <v>5887</v>
      </c>
      <c r="I1218" s="68"/>
    </row>
    <row r="1219" spans="1:9" x14ac:dyDescent="0.2">
      <c r="A1219" s="1" t="s">
        <v>6627</v>
      </c>
      <c r="B1219" s="3" t="s">
        <v>21</v>
      </c>
      <c r="C1219" s="3">
        <v>38</v>
      </c>
      <c r="D1219" s="37" t="s">
        <v>5790</v>
      </c>
      <c r="E1219" s="37" t="s">
        <v>5888</v>
      </c>
      <c r="F1219" s="37" t="s">
        <v>774</v>
      </c>
      <c r="G1219" s="37" t="s">
        <v>5886</v>
      </c>
      <c r="H1219" s="37" t="s">
        <v>5889</v>
      </c>
      <c r="I1219" s="68"/>
    </row>
    <row r="1220" spans="1:9" x14ac:dyDescent="0.2">
      <c r="A1220" s="1" t="s">
        <v>6627</v>
      </c>
      <c r="B1220" s="3" t="s">
        <v>9</v>
      </c>
      <c r="C1220" s="3">
        <v>76</v>
      </c>
      <c r="D1220" s="37" t="s">
        <v>5802</v>
      </c>
      <c r="E1220" s="37" t="s">
        <v>5890</v>
      </c>
      <c r="F1220" s="37" t="s">
        <v>5891</v>
      </c>
      <c r="G1220" s="37" t="s">
        <v>5892</v>
      </c>
      <c r="H1220" s="37" t="s">
        <v>4544</v>
      </c>
      <c r="I1220" s="68"/>
    </row>
    <row r="1221" spans="1:9" x14ac:dyDescent="0.2">
      <c r="A1221" s="1" t="s">
        <v>6627</v>
      </c>
      <c r="B1221" s="3" t="s">
        <v>9</v>
      </c>
      <c r="C1221" s="3">
        <v>75</v>
      </c>
      <c r="D1221" s="37" t="s">
        <v>5802</v>
      </c>
      <c r="E1221" s="37" t="s">
        <v>5893</v>
      </c>
      <c r="F1221" s="37" t="s">
        <v>4811</v>
      </c>
      <c r="G1221" s="37" t="s">
        <v>5894</v>
      </c>
      <c r="H1221" s="37" t="s">
        <v>5895</v>
      </c>
      <c r="I1221" s="68"/>
    </row>
    <row r="1222" spans="1:9" x14ac:dyDescent="0.2">
      <c r="A1222" s="1" t="s">
        <v>6627</v>
      </c>
      <c r="B1222" s="3" t="s">
        <v>21</v>
      </c>
      <c r="C1222" s="3">
        <v>72</v>
      </c>
      <c r="D1222" s="37" t="s">
        <v>5795</v>
      </c>
      <c r="E1222" s="37" t="s">
        <v>5896</v>
      </c>
      <c r="F1222" s="37" t="s">
        <v>3415</v>
      </c>
      <c r="G1222" s="37" t="s">
        <v>5897</v>
      </c>
      <c r="H1222" s="37" t="s">
        <v>5898</v>
      </c>
      <c r="I1222" s="68"/>
    </row>
    <row r="1223" spans="1:9" x14ac:dyDescent="0.2">
      <c r="A1223" s="1" t="s">
        <v>6627</v>
      </c>
      <c r="B1223" s="3" t="s">
        <v>9</v>
      </c>
      <c r="C1223" s="3">
        <v>65</v>
      </c>
      <c r="D1223" s="37" t="s">
        <v>5792</v>
      </c>
      <c r="E1223" s="37" t="s">
        <v>5899</v>
      </c>
      <c r="F1223" s="37" t="s">
        <v>535</v>
      </c>
      <c r="G1223" s="37" t="s">
        <v>5900</v>
      </c>
      <c r="H1223" s="37" t="s">
        <v>2291</v>
      </c>
      <c r="I1223" s="68"/>
    </row>
    <row r="1224" spans="1:9" x14ac:dyDescent="0.2">
      <c r="A1224" s="1" t="s">
        <v>6627</v>
      </c>
      <c r="B1224" s="3" t="s">
        <v>21</v>
      </c>
      <c r="C1224" s="3">
        <v>54</v>
      </c>
      <c r="D1224" s="37" t="s">
        <v>5790</v>
      </c>
      <c r="E1224" s="37" t="s">
        <v>5901</v>
      </c>
      <c r="F1224" s="37" t="s">
        <v>535</v>
      </c>
      <c r="G1224" s="37" t="s">
        <v>5902</v>
      </c>
      <c r="H1224" s="37" t="s">
        <v>5903</v>
      </c>
      <c r="I1224" s="68"/>
    </row>
    <row r="1225" spans="1:9" x14ac:dyDescent="0.2">
      <c r="A1225" s="1" t="s">
        <v>6627</v>
      </c>
      <c r="B1225" s="3" t="s">
        <v>9</v>
      </c>
      <c r="C1225" s="3">
        <v>44</v>
      </c>
      <c r="D1225" s="37" t="s">
        <v>5823</v>
      </c>
      <c r="E1225" s="37" t="s">
        <v>5904</v>
      </c>
      <c r="F1225" s="37" t="s">
        <v>5905</v>
      </c>
      <c r="G1225" s="37" t="s">
        <v>5906</v>
      </c>
      <c r="H1225" s="37" t="s">
        <v>5907</v>
      </c>
      <c r="I1225" s="68"/>
    </row>
    <row r="1226" spans="1:9" x14ac:dyDescent="0.2">
      <c r="A1226" s="1" t="s">
        <v>6627</v>
      </c>
      <c r="B1226" s="3" t="s">
        <v>21</v>
      </c>
      <c r="C1226" s="3">
        <v>72</v>
      </c>
      <c r="D1226" s="37" t="s">
        <v>5780</v>
      </c>
      <c r="E1226" s="37" t="s">
        <v>5908</v>
      </c>
      <c r="F1226" s="37" t="s">
        <v>535</v>
      </c>
      <c r="G1226" s="37" t="s">
        <v>5909</v>
      </c>
      <c r="H1226" s="37" t="s">
        <v>2147</v>
      </c>
      <c r="I1226" s="68"/>
    </row>
    <row r="1227" spans="1:9" x14ac:dyDescent="0.2">
      <c r="A1227" s="1" t="s">
        <v>6627</v>
      </c>
      <c r="B1227" s="3" t="s">
        <v>21</v>
      </c>
      <c r="C1227" s="3">
        <v>24</v>
      </c>
      <c r="D1227" s="37" t="s">
        <v>5797</v>
      </c>
      <c r="E1227" s="37" t="s">
        <v>5910</v>
      </c>
      <c r="F1227" s="37" t="s">
        <v>1815</v>
      </c>
      <c r="G1227" s="37" t="s">
        <v>5911</v>
      </c>
      <c r="H1227" s="37" t="s">
        <v>5912</v>
      </c>
      <c r="I1227" s="68"/>
    </row>
    <row r="1228" spans="1:9" x14ac:dyDescent="0.2">
      <c r="A1228" s="1" t="s">
        <v>6627</v>
      </c>
      <c r="B1228" s="3" t="s">
        <v>9</v>
      </c>
      <c r="C1228" s="3">
        <v>68</v>
      </c>
      <c r="D1228" s="37" t="s">
        <v>5792</v>
      </c>
      <c r="E1228" s="37" t="s">
        <v>5913</v>
      </c>
      <c r="F1228" s="37" t="s">
        <v>535</v>
      </c>
      <c r="G1228" s="37" t="s">
        <v>1243</v>
      </c>
      <c r="H1228" s="37" t="s">
        <v>5914</v>
      </c>
      <c r="I1228" s="68"/>
    </row>
    <row r="1229" spans="1:9" x14ac:dyDescent="0.2">
      <c r="A1229" s="1" t="s">
        <v>6627</v>
      </c>
      <c r="B1229" s="3" t="s">
        <v>21</v>
      </c>
      <c r="C1229" s="3">
        <v>34</v>
      </c>
      <c r="D1229" s="37" t="s">
        <v>5846</v>
      </c>
      <c r="E1229" s="37" t="s">
        <v>5915</v>
      </c>
      <c r="F1229" s="37" t="s">
        <v>478</v>
      </c>
      <c r="G1229" s="37" t="s">
        <v>5916</v>
      </c>
      <c r="H1229" s="37" t="s">
        <v>2489</v>
      </c>
      <c r="I1229" s="68"/>
    </row>
    <row r="1230" spans="1:9" x14ac:dyDescent="0.2">
      <c r="A1230" s="1" t="s">
        <v>6627</v>
      </c>
      <c r="B1230" s="3" t="s">
        <v>9</v>
      </c>
      <c r="C1230" s="3">
        <v>82</v>
      </c>
      <c r="D1230" s="37" t="s">
        <v>5780</v>
      </c>
      <c r="E1230" s="37" t="s">
        <v>5917</v>
      </c>
      <c r="F1230" s="37" t="s">
        <v>5505</v>
      </c>
      <c r="G1230" s="37" t="s">
        <v>261</v>
      </c>
      <c r="H1230" s="37" t="s">
        <v>1609</v>
      </c>
      <c r="I1230" s="68"/>
    </row>
    <row r="1231" spans="1:9" x14ac:dyDescent="0.2">
      <c r="A1231" s="1" t="s">
        <v>6627</v>
      </c>
      <c r="B1231" s="3" t="s">
        <v>9</v>
      </c>
      <c r="C1231" s="3">
        <v>50</v>
      </c>
      <c r="D1231" s="37" t="s">
        <v>5780</v>
      </c>
      <c r="E1231" s="37" t="s">
        <v>5918</v>
      </c>
      <c r="F1231" s="37" t="s">
        <v>5919</v>
      </c>
      <c r="G1231" s="37" t="s">
        <v>261</v>
      </c>
      <c r="H1231" s="37" t="s">
        <v>4809</v>
      </c>
      <c r="I1231" s="68"/>
    </row>
    <row r="1232" spans="1:9" x14ac:dyDescent="0.2">
      <c r="A1232" s="1" t="s">
        <v>6627</v>
      </c>
      <c r="B1232" s="3" t="s">
        <v>21</v>
      </c>
      <c r="C1232" s="3">
        <v>57</v>
      </c>
      <c r="D1232" s="37" t="s">
        <v>5846</v>
      </c>
      <c r="E1232" s="37" t="s">
        <v>5920</v>
      </c>
      <c r="F1232" s="37" t="s">
        <v>1843</v>
      </c>
      <c r="G1232" s="37" t="s">
        <v>261</v>
      </c>
      <c r="H1232" s="37" t="s">
        <v>5921</v>
      </c>
      <c r="I1232" s="68"/>
    </row>
    <row r="1233" spans="1:9" x14ac:dyDescent="0.2">
      <c r="A1233" s="1" t="s">
        <v>6627</v>
      </c>
      <c r="B1233" s="3" t="s">
        <v>9</v>
      </c>
      <c r="C1233" s="3">
        <v>79</v>
      </c>
      <c r="D1233" s="37" t="s">
        <v>5795</v>
      </c>
      <c r="E1233" s="37" t="s">
        <v>5922</v>
      </c>
      <c r="F1233" s="37" t="s">
        <v>5923</v>
      </c>
      <c r="G1233" s="37" t="s">
        <v>4434</v>
      </c>
      <c r="H1233" s="37" t="s">
        <v>5924</v>
      </c>
      <c r="I1233" s="68"/>
    </row>
    <row r="1234" spans="1:9" x14ac:dyDescent="0.2">
      <c r="A1234" s="1" t="s">
        <v>6627</v>
      </c>
      <c r="B1234" s="3" t="s">
        <v>9</v>
      </c>
      <c r="C1234" s="3">
        <v>66</v>
      </c>
      <c r="D1234" s="37" t="s">
        <v>5784</v>
      </c>
      <c r="E1234" s="37" t="s">
        <v>5925</v>
      </c>
      <c r="F1234" s="37" t="s">
        <v>4016</v>
      </c>
      <c r="G1234" s="37" t="s">
        <v>1123</v>
      </c>
      <c r="H1234" s="37" t="s">
        <v>1250</v>
      </c>
      <c r="I1234" s="68"/>
    </row>
    <row r="1235" spans="1:9" x14ac:dyDescent="0.2">
      <c r="A1235" s="1" t="s">
        <v>6627</v>
      </c>
      <c r="B1235" s="3" t="s">
        <v>21</v>
      </c>
      <c r="C1235" s="3">
        <v>50</v>
      </c>
      <c r="D1235" s="37" t="s">
        <v>5790</v>
      </c>
      <c r="E1235" s="37" t="s">
        <v>5926</v>
      </c>
      <c r="F1235" s="37" t="s">
        <v>1281</v>
      </c>
      <c r="G1235" s="37" t="s">
        <v>1897</v>
      </c>
      <c r="H1235" s="37" t="s">
        <v>2238</v>
      </c>
      <c r="I1235" s="68"/>
    </row>
    <row r="1236" spans="1:9" x14ac:dyDescent="0.2">
      <c r="A1236" s="1" t="s">
        <v>6627</v>
      </c>
      <c r="B1236" s="3" t="s">
        <v>21</v>
      </c>
      <c r="C1236" s="3">
        <v>51</v>
      </c>
      <c r="D1236" s="37" t="s">
        <v>5777</v>
      </c>
      <c r="E1236" s="37" t="s">
        <v>5927</v>
      </c>
      <c r="F1236" s="37" t="s">
        <v>156</v>
      </c>
      <c r="G1236" s="37" t="s">
        <v>5928</v>
      </c>
      <c r="H1236" s="37" t="s">
        <v>5929</v>
      </c>
      <c r="I1236" s="68"/>
    </row>
    <row r="1237" spans="1:9" x14ac:dyDescent="0.2">
      <c r="A1237" s="1" t="s">
        <v>6627</v>
      </c>
      <c r="B1237" s="3" t="s">
        <v>21</v>
      </c>
      <c r="C1237" s="3">
        <v>58</v>
      </c>
      <c r="D1237" s="37" t="s">
        <v>5846</v>
      </c>
      <c r="E1237" s="37" t="s">
        <v>5930</v>
      </c>
      <c r="F1237" s="37" t="s">
        <v>329</v>
      </c>
      <c r="G1237" s="37" t="s">
        <v>2692</v>
      </c>
      <c r="H1237" s="37" t="s">
        <v>5931</v>
      </c>
      <c r="I1237" s="68"/>
    </row>
    <row r="1238" spans="1:9" x14ac:dyDescent="0.2">
      <c r="A1238" s="1" t="s">
        <v>6627</v>
      </c>
      <c r="B1238" s="3" t="s">
        <v>21</v>
      </c>
      <c r="C1238" s="3" t="s">
        <v>288</v>
      </c>
      <c r="D1238" s="4">
        <v>43410</v>
      </c>
      <c r="E1238" s="1" t="s">
        <v>5932</v>
      </c>
      <c r="F1238" s="1" t="s">
        <v>161</v>
      </c>
      <c r="G1238" s="1" t="s">
        <v>5933</v>
      </c>
      <c r="H1238" s="1" t="s">
        <v>5934</v>
      </c>
      <c r="I1238" s="68"/>
    </row>
    <row r="1239" spans="1:9" x14ac:dyDescent="0.2">
      <c r="A1239" s="1" t="s">
        <v>6627</v>
      </c>
      <c r="B1239" s="3" t="s">
        <v>21</v>
      </c>
      <c r="C1239" s="3">
        <v>72</v>
      </c>
      <c r="D1239" s="37" t="s">
        <v>5797</v>
      </c>
      <c r="E1239" s="37" t="s">
        <v>5935</v>
      </c>
      <c r="F1239" s="37" t="s">
        <v>79</v>
      </c>
      <c r="G1239" s="37" t="s">
        <v>5936</v>
      </c>
      <c r="H1239" s="37" t="s">
        <v>2396</v>
      </c>
      <c r="I1239" s="68"/>
    </row>
    <row r="1240" spans="1:9" x14ac:dyDescent="0.2">
      <c r="A1240" s="1" t="s">
        <v>6627</v>
      </c>
      <c r="B1240" s="3" t="s">
        <v>21</v>
      </c>
      <c r="C1240" s="3">
        <v>69</v>
      </c>
      <c r="D1240" s="37" t="s">
        <v>5802</v>
      </c>
      <c r="E1240" s="37" t="s">
        <v>5937</v>
      </c>
      <c r="F1240" s="37" t="s">
        <v>117</v>
      </c>
      <c r="G1240" s="37" t="s">
        <v>2131</v>
      </c>
      <c r="H1240" s="37" t="s">
        <v>5938</v>
      </c>
      <c r="I1240" s="68"/>
    </row>
    <row r="1241" spans="1:9" x14ac:dyDescent="0.2">
      <c r="A1241" s="1" t="s">
        <v>6627</v>
      </c>
      <c r="B1241" s="3" t="s">
        <v>21</v>
      </c>
      <c r="C1241" s="3">
        <v>57</v>
      </c>
      <c r="D1241" s="37" t="s">
        <v>5769</v>
      </c>
      <c r="E1241" s="37" t="s">
        <v>5939</v>
      </c>
      <c r="F1241" s="37" t="s">
        <v>117</v>
      </c>
      <c r="G1241" s="37" t="s">
        <v>5940</v>
      </c>
      <c r="H1241" s="37" t="s">
        <v>2070</v>
      </c>
      <c r="I1241" s="68"/>
    </row>
    <row r="1242" spans="1:9" x14ac:dyDescent="0.2">
      <c r="A1242" s="1" t="s">
        <v>6627</v>
      </c>
      <c r="B1242" s="3" t="s">
        <v>21</v>
      </c>
      <c r="C1242" s="3">
        <v>50</v>
      </c>
      <c r="D1242" s="37" t="s">
        <v>5832</v>
      </c>
      <c r="E1242" s="37" t="s">
        <v>5941</v>
      </c>
      <c r="F1242" s="37" t="s">
        <v>117</v>
      </c>
      <c r="G1242" s="37" t="s">
        <v>2131</v>
      </c>
      <c r="H1242" s="37" t="s">
        <v>5942</v>
      </c>
      <c r="I1242" s="68"/>
    </row>
    <row r="1243" spans="1:9" x14ac:dyDescent="0.2">
      <c r="A1243" s="1" t="s">
        <v>6627</v>
      </c>
      <c r="B1243" s="3" t="s">
        <v>21</v>
      </c>
      <c r="C1243" s="3">
        <v>45</v>
      </c>
      <c r="D1243" s="37" t="s">
        <v>5799</v>
      </c>
      <c r="E1243" s="37" t="s">
        <v>5943</v>
      </c>
      <c r="F1243" s="37" t="s">
        <v>117</v>
      </c>
      <c r="G1243" s="37" t="s">
        <v>2131</v>
      </c>
      <c r="H1243" s="37" t="s">
        <v>5944</v>
      </c>
      <c r="I1243" s="68"/>
    </row>
    <row r="1244" spans="1:9" x14ac:dyDescent="0.2">
      <c r="A1244" s="1" t="s">
        <v>6627</v>
      </c>
      <c r="B1244" s="3" t="s">
        <v>21</v>
      </c>
      <c r="C1244" s="3">
        <v>37</v>
      </c>
      <c r="D1244" s="37" t="s">
        <v>5802</v>
      </c>
      <c r="E1244" s="37" t="s">
        <v>5945</v>
      </c>
      <c r="F1244" s="37" t="s">
        <v>161</v>
      </c>
      <c r="G1244" s="37" t="s">
        <v>2131</v>
      </c>
      <c r="H1244" s="37" t="s">
        <v>438</v>
      </c>
      <c r="I1244" s="68"/>
    </row>
    <row r="1245" spans="1:9" x14ac:dyDescent="0.2">
      <c r="A1245" s="1" t="s">
        <v>6627</v>
      </c>
      <c r="B1245" s="3" t="s">
        <v>21</v>
      </c>
      <c r="C1245" s="3">
        <v>36</v>
      </c>
      <c r="D1245" s="37" t="s">
        <v>5823</v>
      </c>
      <c r="E1245" s="37" t="s">
        <v>4838</v>
      </c>
      <c r="F1245" s="37" t="s">
        <v>156</v>
      </c>
      <c r="G1245" s="37" t="s">
        <v>2131</v>
      </c>
      <c r="H1245" s="37" t="s">
        <v>2329</v>
      </c>
      <c r="I1245" s="68"/>
    </row>
    <row r="1246" spans="1:9" x14ac:dyDescent="0.2">
      <c r="A1246" s="1" t="s">
        <v>6627</v>
      </c>
      <c r="B1246" s="3" t="s">
        <v>21</v>
      </c>
      <c r="C1246" s="3">
        <v>35</v>
      </c>
      <c r="D1246" s="37" t="s">
        <v>5802</v>
      </c>
      <c r="E1246" s="37" t="s">
        <v>5946</v>
      </c>
      <c r="F1246" s="37" t="s">
        <v>117</v>
      </c>
      <c r="G1246" s="37" t="s">
        <v>3279</v>
      </c>
      <c r="H1246" s="37" t="s">
        <v>2070</v>
      </c>
      <c r="I1246" s="68"/>
    </row>
    <row r="1247" spans="1:9" x14ac:dyDescent="0.2">
      <c r="A1247" s="1" t="s">
        <v>6627</v>
      </c>
      <c r="B1247" s="3" t="s">
        <v>21</v>
      </c>
      <c r="C1247" s="3">
        <v>31</v>
      </c>
      <c r="D1247" s="37" t="s">
        <v>5802</v>
      </c>
      <c r="E1247" s="37" t="s">
        <v>5947</v>
      </c>
      <c r="F1247" s="37" t="s">
        <v>3620</v>
      </c>
      <c r="G1247" s="37" t="s">
        <v>3279</v>
      </c>
      <c r="H1247" s="37" t="s">
        <v>5948</v>
      </c>
      <c r="I1247" s="68"/>
    </row>
    <row r="1248" spans="1:9" x14ac:dyDescent="0.2">
      <c r="A1248" s="1" t="s">
        <v>6627</v>
      </c>
      <c r="B1248" s="3" t="s">
        <v>21</v>
      </c>
      <c r="C1248" s="3">
        <v>72</v>
      </c>
      <c r="D1248" s="37" t="s">
        <v>5828</v>
      </c>
      <c r="E1248" s="37" t="s">
        <v>5949</v>
      </c>
      <c r="F1248" s="37" t="s">
        <v>1492</v>
      </c>
      <c r="G1248" s="37" t="s">
        <v>2131</v>
      </c>
      <c r="H1248" s="37" t="s">
        <v>5950</v>
      </c>
      <c r="I1248" s="68"/>
    </row>
    <row r="1249" spans="1:9" x14ac:dyDescent="0.2">
      <c r="A1249" s="1" t="s">
        <v>6627</v>
      </c>
      <c r="B1249" s="3" t="s">
        <v>21</v>
      </c>
      <c r="C1249" s="3">
        <v>65</v>
      </c>
      <c r="D1249" s="37" t="s">
        <v>5790</v>
      </c>
      <c r="E1249" s="37" t="s">
        <v>5951</v>
      </c>
      <c r="F1249" s="37" t="s">
        <v>329</v>
      </c>
      <c r="G1249" s="37" t="s">
        <v>2131</v>
      </c>
      <c r="H1249" s="37" t="s">
        <v>5952</v>
      </c>
      <c r="I1249" s="68"/>
    </row>
    <row r="1250" spans="1:9" x14ac:dyDescent="0.2">
      <c r="A1250" s="1" t="s">
        <v>6627</v>
      </c>
      <c r="B1250" s="3" t="s">
        <v>21</v>
      </c>
      <c r="C1250" s="3">
        <v>53</v>
      </c>
      <c r="D1250" s="37" t="s">
        <v>5784</v>
      </c>
      <c r="E1250" s="37" t="s">
        <v>5953</v>
      </c>
      <c r="F1250" s="37" t="s">
        <v>1492</v>
      </c>
      <c r="G1250" s="37" t="s">
        <v>2692</v>
      </c>
      <c r="H1250" s="37" t="s">
        <v>1225</v>
      </c>
      <c r="I1250" s="68"/>
    </row>
    <row r="1251" spans="1:9" x14ac:dyDescent="0.2">
      <c r="A1251" s="1" t="s">
        <v>6627</v>
      </c>
      <c r="B1251" s="3" t="s">
        <v>21</v>
      </c>
      <c r="C1251" s="3">
        <v>55</v>
      </c>
      <c r="D1251" s="37" t="s">
        <v>5823</v>
      </c>
      <c r="E1251" s="37" t="s">
        <v>5954</v>
      </c>
      <c r="F1251" s="37" t="s">
        <v>329</v>
      </c>
      <c r="G1251" s="37" t="s">
        <v>2692</v>
      </c>
      <c r="H1251" s="37" t="s">
        <v>5955</v>
      </c>
      <c r="I1251" s="68"/>
    </row>
    <row r="1252" spans="1:9" x14ac:dyDescent="0.2">
      <c r="A1252" s="1" t="s">
        <v>6627</v>
      </c>
      <c r="B1252" s="3" t="s">
        <v>21</v>
      </c>
      <c r="C1252" s="3">
        <v>47</v>
      </c>
      <c r="D1252" s="37" t="s">
        <v>5769</v>
      </c>
      <c r="E1252" s="37" t="s">
        <v>5956</v>
      </c>
      <c r="F1252" s="37" t="s">
        <v>161</v>
      </c>
      <c r="G1252" s="37" t="s">
        <v>2131</v>
      </c>
      <c r="H1252" s="37" t="s">
        <v>162</v>
      </c>
      <c r="I1252" s="68"/>
    </row>
    <row r="1253" spans="1:9" x14ac:dyDescent="0.2">
      <c r="A1253" s="1" t="s">
        <v>6627</v>
      </c>
      <c r="B1253" s="3" t="s">
        <v>21</v>
      </c>
      <c r="C1253" s="3">
        <v>43</v>
      </c>
      <c r="D1253" s="37" t="s">
        <v>5797</v>
      </c>
      <c r="E1253" s="37" t="s">
        <v>5957</v>
      </c>
      <c r="F1253" s="37" t="s">
        <v>117</v>
      </c>
      <c r="G1253" s="37" t="s">
        <v>2131</v>
      </c>
      <c r="H1253" s="37" t="s">
        <v>2070</v>
      </c>
      <c r="I1253" s="68"/>
    </row>
    <row r="1254" spans="1:9" x14ac:dyDescent="0.2">
      <c r="A1254" s="1" t="s">
        <v>6627</v>
      </c>
      <c r="B1254" s="3" t="s">
        <v>21</v>
      </c>
      <c r="C1254" s="3">
        <v>49</v>
      </c>
      <c r="D1254" s="37" t="s">
        <v>5823</v>
      </c>
      <c r="E1254" s="37" t="s">
        <v>5958</v>
      </c>
      <c r="F1254" s="37" t="s">
        <v>117</v>
      </c>
      <c r="G1254" s="37" t="s">
        <v>2692</v>
      </c>
      <c r="H1254" s="37" t="s">
        <v>2761</v>
      </c>
      <c r="I1254" s="68"/>
    </row>
    <row r="1255" spans="1:9" x14ac:dyDescent="0.2">
      <c r="A1255" s="1" t="s">
        <v>6627</v>
      </c>
      <c r="B1255" s="3" t="s">
        <v>21</v>
      </c>
      <c r="C1255" s="3">
        <v>56</v>
      </c>
      <c r="D1255" s="37" t="s">
        <v>5797</v>
      </c>
      <c r="E1255" s="37" t="s">
        <v>5959</v>
      </c>
      <c r="F1255" s="37" t="s">
        <v>329</v>
      </c>
      <c r="G1255" s="37" t="s">
        <v>2131</v>
      </c>
      <c r="H1255" s="37" t="s">
        <v>5960</v>
      </c>
      <c r="I1255" s="68"/>
    </row>
    <row r="1256" spans="1:9" x14ac:dyDescent="0.2">
      <c r="A1256" s="1" t="s">
        <v>6627</v>
      </c>
      <c r="B1256" s="3" t="s">
        <v>21</v>
      </c>
      <c r="C1256" s="3">
        <v>62</v>
      </c>
      <c r="D1256" s="37" t="s">
        <v>5784</v>
      </c>
      <c r="E1256" s="37" t="s">
        <v>5961</v>
      </c>
      <c r="F1256" s="37" t="s">
        <v>329</v>
      </c>
      <c r="G1256" s="37" t="s">
        <v>2692</v>
      </c>
      <c r="H1256" s="37" t="s">
        <v>5962</v>
      </c>
      <c r="I1256" s="68"/>
    </row>
    <row r="1257" spans="1:9" x14ac:dyDescent="0.2">
      <c r="A1257" s="1" t="s">
        <v>6627</v>
      </c>
      <c r="B1257" s="3" t="s">
        <v>21</v>
      </c>
      <c r="C1257" s="3">
        <v>46</v>
      </c>
      <c r="D1257" s="37" t="s">
        <v>5792</v>
      </c>
      <c r="E1257" s="37" t="s">
        <v>5963</v>
      </c>
      <c r="F1257" s="37" t="s">
        <v>161</v>
      </c>
      <c r="G1257" s="37" t="s">
        <v>2131</v>
      </c>
      <c r="H1257" s="37" t="s">
        <v>162</v>
      </c>
      <c r="I1257" s="68"/>
    </row>
    <row r="1258" spans="1:9" x14ac:dyDescent="0.2">
      <c r="A1258" s="1" t="s">
        <v>6627</v>
      </c>
      <c r="B1258" s="3" t="s">
        <v>21</v>
      </c>
      <c r="C1258" s="3">
        <v>36</v>
      </c>
      <c r="D1258" s="37" t="s">
        <v>5761</v>
      </c>
      <c r="E1258" s="37" t="s">
        <v>5964</v>
      </c>
      <c r="F1258" s="37" t="s">
        <v>5965</v>
      </c>
      <c r="G1258" s="37" t="s">
        <v>5966</v>
      </c>
      <c r="H1258" s="37" t="s">
        <v>459</v>
      </c>
      <c r="I1258" s="68"/>
    </row>
    <row r="1259" spans="1:9" x14ac:dyDescent="0.2">
      <c r="A1259" s="1" t="s">
        <v>6627</v>
      </c>
      <c r="B1259" s="3" t="s">
        <v>21</v>
      </c>
      <c r="C1259" s="3">
        <v>53</v>
      </c>
      <c r="D1259" s="37" t="s">
        <v>5792</v>
      </c>
      <c r="E1259" s="37" t="s">
        <v>5967</v>
      </c>
      <c r="F1259" s="37" t="s">
        <v>117</v>
      </c>
      <c r="G1259" s="37" t="s">
        <v>5968</v>
      </c>
      <c r="H1259" s="37" t="s">
        <v>2070</v>
      </c>
      <c r="I1259" s="68"/>
    </row>
    <row r="1260" spans="1:9" x14ac:dyDescent="0.2">
      <c r="A1260" s="1" t="s">
        <v>6627</v>
      </c>
      <c r="B1260" s="3" t="s">
        <v>21</v>
      </c>
      <c r="C1260" s="3">
        <v>38</v>
      </c>
      <c r="D1260" s="37" t="s">
        <v>5784</v>
      </c>
      <c r="E1260" s="37" t="s">
        <v>5969</v>
      </c>
      <c r="F1260" s="37" t="s">
        <v>117</v>
      </c>
      <c r="G1260" s="37" t="s">
        <v>1176</v>
      </c>
      <c r="H1260" s="37" t="s">
        <v>5970</v>
      </c>
      <c r="I1260" s="68"/>
    </row>
    <row r="1261" spans="1:9" x14ac:dyDescent="0.2">
      <c r="A1261" s="1" t="s">
        <v>6627</v>
      </c>
      <c r="B1261" s="3" t="s">
        <v>21</v>
      </c>
      <c r="C1261" s="3">
        <v>37</v>
      </c>
      <c r="D1261" s="37" t="s">
        <v>5786</v>
      </c>
      <c r="E1261" s="37" t="s">
        <v>5971</v>
      </c>
      <c r="F1261" s="37" t="s">
        <v>5972</v>
      </c>
      <c r="G1261" s="37" t="s">
        <v>1176</v>
      </c>
      <c r="H1261" s="37" t="s">
        <v>5973</v>
      </c>
      <c r="I1261" s="68"/>
    </row>
    <row r="1262" spans="1:9" x14ac:dyDescent="0.2">
      <c r="A1262" s="1" t="s">
        <v>6627</v>
      </c>
      <c r="B1262" s="3" t="s">
        <v>21</v>
      </c>
      <c r="C1262" s="3">
        <v>45</v>
      </c>
      <c r="D1262" s="37" t="s">
        <v>5766</v>
      </c>
      <c r="E1262" s="37" t="s">
        <v>5974</v>
      </c>
      <c r="F1262" s="37" t="s">
        <v>161</v>
      </c>
      <c r="G1262" s="37" t="s">
        <v>5975</v>
      </c>
      <c r="H1262" s="37" t="s">
        <v>162</v>
      </c>
      <c r="I1262" s="68"/>
    </row>
    <row r="1263" spans="1:9" x14ac:dyDescent="0.2">
      <c r="A1263" s="1" t="s">
        <v>6627</v>
      </c>
      <c r="B1263" s="3" t="s">
        <v>21</v>
      </c>
      <c r="C1263" s="3">
        <v>50</v>
      </c>
      <c r="D1263" s="37" t="s">
        <v>5761</v>
      </c>
      <c r="E1263" s="37" t="s">
        <v>5964</v>
      </c>
      <c r="F1263" s="37" t="s">
        <v>329</v>
      </c>
      <c r="G1263" s="37" t="s">
        <v>5966</v>
      </c>
      <c r="H1263" s="37" t="s">
        <v>459</v>
      </c>
      <c r="I1263" s="68"/>
    </row>
    <row r="1264" spans="1:9" x14ac:dyDescent="0.2">
      <c r="A1264" s="1" t="s">
        <v>6627</v>
      </c>
      <c r="B1264" s="3" t="s">
        <v>21</v>
      </c>
      <c r="C1264" s="3">
        <v>32</v>
      </c>
      <c r="D1264" s="37" t="s">
        <v>5976</v>
      </c>
      <c r="E1264" s="37" t="s">
        <v>5977</v>
      </c>
      <c r="F1264" s="37" t="s">
        <v>117</v>
      </c>
      <c r="G1264" s="37" t="s">
        <v>1176</v>
      </c>
      <c r="H1264" s="37" t="s">
        <v>2070</v>
      </c>
      <c r="I1264" s="68"/>
    </row>
    <row r="1265" spans="1:9" x14ac:dyDescent="0.2">
      <c r="A1265" s="1" t="s">
        <v>6627</v>
      </c>
      <c r="B1265" s="3" t="s">
        <v>21</v>
      </c>
      <c r="C1265" s="3">
        <v>73</v>
      </c>
      <c r="D1265" s="37" t="s">
        <v>5784</v>
      </c>
      <c r="E1265" s="37" t="s">
        <v>5978</v>
      </c>
      <c r="F1265" s="37" t="s">
        <v>156</v>
      </c>
      <c r="G1265" s="37" t="s">
        <v>1176</v>
      </c>
      <c r="H1265" s="37" t="s">
        <v>2329</v>
      </c>
      <c r="I1265" s="68"/>
    </row>
    <row r="1266" spans="1:9" x14ac:dyDescent="0.2">
      <c r="A1266" s="1" t="s">
        <v>6627</v>
      </c>
      <c r="B1266" s="3" t="s">
        <v>21</v>
      </c>
      <c r="C1266" s="3">
        <v>68</v>
      </c>
      <c r="D1266" s="37" t="s">
        <v>5802</v>
      </c>
      <c r="E1266" s="37" t="s">
        <v>5979</v>
      </c>
      <c r="F1266" s="37" t="s">
        <v>3289</v>
      </c>
      <c r="G1266" s="37" t="s">
        <v>1176</v>
      </c>
      <c r="H1266" s="37" t="s">
        <v>5980</v>
      </c>
      <c r="I1266" s="68"/>
    </row>
    <row r="1267" spans="1:9" x14ac:dyDescent="0.2">
      <c r="A1267" s="1" t="s">
        <v>6627</v>
      </c>
      <c r="B1267" s="3" t="s">
        <v>21</v>
      </c>
      <c r="C1267" s="3">
        <v>58</v>
      </c>
      <c r="D1267" s="37" t="s">
        <v>5799</v>
      </c>
      <c r="E1267" s="37" t="s">
        <v>5981</v>
      </c>
      <c r="F1267" s="37" t="s">
        <v>3289</v>
      </c>
      <c r="G1267" s="37" t="s">
        <v>1176</v>
      </c>
      <c r="H1267" s="37" t="s">
        <v>5980</v>
      </c>
      <c r="I1267" s="68"/>
    </row>
    <row r="1268" spans="1:9" x14ac:dyDescent="0.2">
      <c r="A1268" s="1" t="s">
        <v>6627</v>
      </c>
      <c r="B1268" s="3" t="s">
        <v>21</v>
      </c>
      <c r="C1268" s="3">
        <v>83</v>
      </c>
      <c r="D1268" s="37" t="s">
        <v>5802</v>
      </c>
      <c r="E1268" s="37" t="s">
        <v>5982</v>
      </c>
      <c r="F1268" s="37" t="s">
        <v>117</v>
      </c>
      <c r="G1268" s="37" t="s">
        <v>1176</v>
      </c>
      <c r="H1268" s="37" t="s">
        <v>2070</v>
      </c>
      <c r="I1268" s="68"/>
    </row>
    <row r="1269" spans="1:9" x14ac:dyDescent="0.2">
      <c r="A1269" s="1" t="s">
        <v>6627</v>
      </c>
      <c r="B1269" s="3" t="s">
        <v>21</v>
      </c>
      <c r="C1269" s="3">
        <v>58</v>
      </c>
      <c r="D1269" s="37" t="s">
        <v>5802</v>
      </c>
      <c r="E1269" s="37" t="s">
        <v>5983</v>
      </c>
      <c r="F1269" s="37" t="s">
        <v>156</v>
      </c>
      <c r="G1269" s="37" t="s">
        <v>1176</v>
      </c>
      <c r="H1269" s="37" t="s">
        <v>2129</v>
      </c>
      <c r="I1269" s="68"/>
    </row>
    <row r="1270" spans="1:9" x14ac:dyDescent="0.2">
      <c r="A1270" s="1" t="s">
        <v>6627</v>
      </c>
      <c r="B1270" s="3" t="s">
        <v>21</v>
      </c>
      <c r="C1270" s="3">
        <v>66</v>
      </c>
      <c r="D1270" s="37" t="s">
        <v>5828</v>
      </c>
      <c r="E1270" s="37" t="s">
        <v>5984</v>
      </c>
      <c r="F1270" s="37" t="s">
        <v>613</v>
      </c>
      <c r="G1270" s="37" t="s">
        <v>1176</v>
      </c>
      <c r="H1270" s="37" t="s">
        <v>5985</v>
      </c>
      <c r="I1270" s="68"/>
    </row>
    <row r="1271" spans="1:9" x14ac:dyDescent="0.2">
      <c r="A1271" s="1" t="s">
        <v>6627</v>
      </c>
      <c r="B1271" s="3" t="s">
        <v>21</v>
      </c>
      <c r="C1271" s="3">
        <v>73</v>
      </c>
      <c r="D1271" s="37" t="s">
        <v>5828</v>
      </c>
      <c r="E1271" s="37" t="s">
        <v>5986</v>
      </c>
      <c r="F1271" s="37" t="s">
        <v>117</v>
      </c>
      <c r="G1271" s="37" t="s">
        <v>1176</v>
      </c>
      <c r="H1271" s="37" t="s">
        <v>5987</v>
      </c>
      <c r="I1271" s="68"/>
    </row>
    <row r="1272" spans="1:9" x14ac:dyDescent="0.2">
      <c r="A1272" s="1" t="s">
        <v>6627</v>
      </c>
      <c r="B1272" s="3" t="s">
        <v>21</v>
      </c>
      <c r="C1272" s="3">
        <v>42</v>
      </c>
      <c r="D1272" s="37" t="s">
        <v>5780</v>
      </c>
      <c r="E1272" s="37" t="s">
        <v>5988</v>
      </c>
      <c r="F1272" s="37" t="s">
        <v>117</v>
      </c>
      <c r="G1272" s="37" t="s">
        <v>1176</v>
      </c>
      <c r="H1272" s="37" t="s">
        <v>2761</v>
      </c>
      <c r="I1272" s="68"/>
    </row>
    <row r="1273" spans="1:9" x14ac:dyDescent="0.2">
      <c r="A1273" s="1" t="s">
        <v>6627</v>
      </c>
      <c r="B1273" s="3" t="s">
        <v>21</v>
      </c>
      <c r="C1273" s="3">
        <v>76</v>
      </c>
      <c r="D1273" s="37" t="s">
        <v>5828</v>
      </c>
      <c r="E1273" s="37" t="s">
        <v>5989</v>
      </c>
      <c r="F1273" s="37" t="s">
        <v>329</v>
      </c>
      <c r="G1273" s="37" t="s">
        <v>5990</v>
      </c>
      <c r="H1273" s="37" t="s">
        <v>5991</v>
      </c>
      <c r="I1273" s="68"/>
    </row>
    <row r="1274" spans="1:9" x14ac:dyDescent="0.2">
      <c r="A1274" s="1" t="s">
        <v>6627</v>
      </c>
      <c r="B1274" s="3" t="s">
        <v>21</v>
      </c>
      <c r="C1274" s="3">
        <v>58</v>
      </c>
      <c r="D1274" s="37" t="s">
        <v>5802</v>
      </c>
      <c r="E1274" s="37" t="s">
        <v>5992</v>
      </c>
      <c r="F1274" s="37" t="s">
        <v>156</v>
      </c>
      <c r="G1274" s="37" t="s">
        <v>2751</v>
      </c>
      <c r="H1274" s="37" t="s">
        <v>4050</v>
      </c>
      <c r="I1274" s="68"/>
    </row>
    <row r="1275" spans="1:9" x14ac:dyDescent="0.2">
      <c r="A1275" s="1" t="s">
        <v>6627</v>
      </c>
      <c r="B1275" s="3" t="s">
        <v>21</v>
      </c>
      <c r="C1275" s="3">
        <v>36</v>
      </c>
      <c r="D1275" s="37" t="s">
        <v>5780</v>
      </c>
      <c r="E1275" s="37" t="s">
        <v>5993</v>
      </c>
      <c r="F1275" s="37" t="s">
        <v>161</v>
      </c>
      <c r="G1275" s="37" t="s">
        <v>1176</v>
      </c>
      <c r="H1275" s="37" t="s">
        <v>5994</v>
      </c>
      <c r="I1275" s="68"/>
    </row>
    <row r="1276" spans="1:9" x14ac:dyDescent="0.2">
      <c r="A1276" s="1" t="s">
        <v>6627</v>
      </c>
      <c r="B1276" s="3" t="s">
        <v>21</v>
      </c>
      <c r="C1276" s="3">
        <v>65</v>
      </c>
      <c r="D1276" s="37" t="s">
        <v>5792</v>
      </c>
      <c r="E1276" s="37" t="s">
        <v>5995</v>
      </c>
      <c r="F1276" s="37" t="s">
        <v>117</v>
      </c>
      <c r="G1276" s="37" t="s">
        <v>1176</v>
      </c>
      <c r="H1276" s="37" t="s">
        <v>5996</v>
      </c>
      <c r="I1276" s="68"/>
    </row>
    <row r="1277" spans="1:9" x14ac:dyDescent="0.2">
      <c r="A1277" s="1" t="s">
        <v>6627</v>
      </c>
      <c r="B1277" s="3" t="s">
        <v>21</v>
      </c>
      <c r="C1277" s="3">
        <v>48</v>
      </c>
      <c r="D1277" s="37" t="s">
        <v>5769</v>
      </c>
      <c r="E1277" s="37" t="s">
        <v>5997</v>
      </c>
      <c r="F1277" s="37" t="s">
        <v>4035</v>
      </c>
      <c r="G1277" s="37" t="s">
        <v>1176</v>
      </c>
      <c r="H1277" s="37" t="s">
        <v>5998</v>
      </c>
      <c r="I1277" s="68"/>
    </row>
    <row r="1278" spans="1:9" x14ac:dyDescent="0.2">
      <c r="A1278" s="1" t="s">
        <v>6627</v>
      </c>
      <c r="B1278" s="3" t="s">
        <v>21</v>
      </c>
      <c r="C1278" s="3">
        <v>56</v>
      </c>
      <c r="D1278" s="37" t="s">
        <v>5795</v>
      </c>
      <c r="E1278" s="37" t="s">
        <v>5999</v>
      </c>
      <c r="F1278" s="37" t="s">
        <v>117</v>
      </c>
      <c r="G1278" s="37" t="s">
        <v>1176</v>
      </c>
      <c r="H1278" s="37" t="s">
        <v>2070</v>
      </c>
      <c r="I1278" s="68"/>
    </row>
    <row r="1279" spans="1:9" x14ac:dyDescent="0.2">
      <c r="A1279" s="1" t="s">
        <v>6627</v>
      </c>
      <c r="B1279" s="3" t="s">
        <v>9</v>
      </c>
      <c r="C1279" s="3">
        <v>33</v>
      </c>
      <c r="D1279" s="37" t="s">
        <v>5832</v>
      </c>
      <c r="E1279" s="37" t="s">
        <v>6000</v>
      </c>
      <c r="F1279" s="37" t="s">
        <v>6001</v>
      </c>
      <c r="G1279" s="37" t="s">
        <v>1102</v>
      </c>
      <c r="H1279" s="37" t="s">
        <v>6002</v>
      </c>
      <c r="I1279" s="68"/>
    </row>
    <row r="1280" spans="1:9" x14ac:dyDescent="0.2">
      <c r="A1280" s="1" t="s">
        <v>6627</v>
      </c>
      <c r="B1280" s="3" t="s">
        <v>9</v>
      </c>
      <c r="C1280" s="3">
        <v>34</v>
      </c>
      <c r="D1280" s="37" t="s">
        <v>5780</v>
      </c>
      <c r="E1280" s="37" t="s">
        <v>6003</v>
      </c>
      <c r="F1280" s="37" t="s">
        <v>6004</v>
      </c>
      <c r="G1280" s="37" t="s">
        <v>1102</v>
      </c>
      <c r="H1280" s="37" t="s">
        <v>2136</v>
      </c>
      <c r="I1280" s="68"/>
    </row>
    <row r="1281" spans="1:9" x14ac:dyDescent="0.2">
      <c r="A1281" s="1" t="s">
        <v>6627</v>
      </c>
      <c r="B1281" s="3" t="s">
        <v>9</v>
      </c>
      <c r="C1281" s="3">
        <v>41</v>
      </c>
      <c r="D1281" s="37" t="s">
        <v>5823</v>
      </c>
      <c r="E1281" s="37" t="s">
        <v>6005</v>
      </c>
      <c r="F1281" s="37" t="s">
        <v>619</v>
      </c>
      <c r="G1281" s="37" t="s">
        <v>2156</v>
      </c>
      <c r="H1281" s="1" t="s">
        <v>642</v>
      </c>
      <c r="I1281" s="68"/>
    </row>
    <row r="1282" spans="1:9" x14ac:dyDescent="0.2">
      <c r="A1282" s="1" t="s">
        <v>6627</v>
      </c>
      <c r="B1282" s="3" t="s">
        <v>9</v>
      </c>
      <c r="C1282" s="3">
        <v>40</v>
      </c>
      <c r="D1282" s="37" t="s">
        <v>5795</v>
      </c>
      <c r="E1282" s="37" t="s">
        <v>6006</v>
      </c>
      <c r="F1282" s="37" t="s">
        <v>619</v>
      </c>
      <c r="G1282" s="37" t="s">
        <v>2156</v>
      </c>
      <c r="H1282" s="37" t="s">
        <v>620</v>
      </c>
      <c r="I1282" s="68"/>
    </row>
    <row r="1283" spans="1:9" x14ac:dyDescent="0.2">
      <c r="A1283" s="1" t="s">
        <v>6627</v>
      </c>
      <c r="B1283" s="3" t="s">
        <v>21</v>
      </c>
      <c r="C1283" s="3">
        <v>72</v>
      </c>
      <c r="D1283" s="37" t="s">
        <v>5795</v>
      </c>
      <c r="E1283" s="37" t="s">
        <v>6007</v>
      </c>
      <c r="F1283" s="37" t="s">
        <v>282</v>
      </c>
      <c r="G1283" s="37" t="s">
        <v>2156</v>
      </c>
      <c r="H1283" s="37" t="s">
        <v>6008</v>
      </c>
      <c r="I1283" s="68"/>
    </row>
    <row r="1284" spans="1:9" x14ac:dyDescent="0.2">
      <c r="A1284" s="1" t="s">
        <v>6627</v>
      </c>
      <c r="B1284" s="3" t="s">
        <v>21</v>
      </c>
      <c r="C1284" s="3">
        <v>71</v>
      </c>
      <c r="D1284" s="37" t="s">
        <v>5832</v>
      </c>
      <c r="E1284" s="37" t="s">
        <v>6009</v>
      </c>
      <c r="F1284" s="37" t="s">
        <v>652</v>
      </c>
      <c r="G1284" s="37" t="s">
        <v>2156</v>
      </c>
      <c r="H1284" s="37" t="s">
        <v>6010</v>
      </c>
      <c r="I1284" s="68"/>
    </row>
    <row r="1285" spans="1:9" x14ac:dyDescent="0.2">
      <c r="A1285" s="1" t="s">
        <v>6627</v>
      </c>
      <c r="B1285" s="3" t="s">
        <v>21</v>
      </c>
      <c r="C1285" s="3">
        <v>71</v>
      </c>
      <c r="D1285" s="37" t="s">
        <v>5828</v>
      </c>
      <c r="E1285" s="37" t="s">
        <v>6011</v>
      </c>
      <c r="F1285" s="37" t="s">
        <v>6012</v>
      </c>
      <c r="G1285" s="37" t="s">
        <v>2156</v>
      </c>
      <c r="H1285" s="37" t="s">
        <v>6013</v>
      </c>
      <c r="I1285" s="68"/>
    </row>
    <row r="1286" spans="1:9" x14ac:dyDescent="0.2">
      <c r="A1286" s="1" t="s">
        <v>6627</v>
      </c>
      <c r="B1286" s="3" t="s">
        <v>9</v>
      </c>
      <c r="C1286" s="3">
        <v>48</v>
      </c>
      <c r="D1286" s="37" t="s">
        <v>5780</v>
      </c>
      <c r="E1286" s="37" t="s">
        <v>6014</v>
      </c>
      <c r="F1286" s="37" t="s">
        <v>619</v>
      </c>
      <c r="G1286" s="37" t="s">
        <v>2156</v>
      </c>
      <c r="H1286" s="37" t="s">
        <v>2105</v>
      </c>
      <c r="I1286" s="68"/>
    </row>
    <row r="1287" spans="1:9" x14ac:dyDescent="0.2">
      <c r="A1287" s="1" t="s">
        <v>6627</v>
      </c>
      <c r="B1287" s="3" t="s">
        <v>9</v>
      </c>
      <c r="C1287" s="3">
        <v>80</v>
      </c>
      <c r="D1287" s="37" t="s">
        <v>5832</v>
      </c>
      <c r="E1287" s="37" t="s">
        <v>6015</v>
      </c>
      <c r="F1287" s="37" t="s">
        <v>652</v>
      </c>
      <c r="G1287" s="37" t="s">
        <v>2156</v>
      </c>
      <c r="H1287" s="37" t="s">
        <v>4536</v>
      </c>
      <c r="I1287" s="68"/>
    </row>
    <row r="1288" spans="1:9" x14ac:dyDescent="0.2">
      <c r="A1288" s="1" t="s">
        <v>6627</v>
      </c>
      <c r="B1288" s="3" t="s">
        <v>9</v>
      </c>
      <c r="C1288" s="3">
        <v>74</v>
      </c>
      <c r="D1288" s="37" t="s">
        <v>5792</v>
      </c>
      <c r="E1288" s="37" t="s">
        <v>6016</v>
      </c>
      <c r="F1288" s="37" t="s">
        <v>619</v>
      </c>
      <c r="G1288" s="37" t="s">
        <v>2156</v>
      </c>
      <c r="H1288" s="37" t="s">
        <v>6017</v>
      </c>
      <c r="I1288" s="68"/>
    </row>
    <row r="1289" spans="1:9" x14ac:dyDescent="0.2">
      <c r="A1289" s="1" t="s">
        <v>6627</v>
      </c>
      <c r="B1289" s="3" t="s">
        <v>21</v>
      </c>
      <c r="C1289" s="3">
        <v>72</v>
      </c>
      <c r="D1289" s="37" t="s">
        <v>5761</v>
      </c>
      <c r="E1289" s="37" t="s">
        <v>6018</v>
      </c>
      <c r="F1289" s="37" t="s">
        <v>282</v>
      </c>
      <c r="G1289" s="37" t="s">
        <v>2156</v>
      </c>
      <c r="H1289" s="37" t="s">
        <v>4440</v>
      </c>
      <c r="I1289" s="68"/>
    </row>
    <row r="1290" spans="1:9" x14ac:dyDescent="0.2">
      <c r="A1290" s="1" t="s">
        <v>6627</v>
      </c>
      <c r="B1290" s="3" t="s">
        <v>9</v>
      </c>
      <c r="C1290" s="3" t="s">
        <v>159</v>
      </c>
      <c r="D1290" s="4">
        <v>43412</v>
      </c>
      <c r="E1290" s="1" t="s">
        <v>6019</v>
      </c>
      <c r="F1290" s="1" t="s">
        <v>1146</v>
      </c>
      <c r="G1290" s="1" t="s">
        <v>86</v>
      </c>
      <c r="H1290" s="1" t="s">
        <v>1147</v>
      </c>
      <c r="I1290" s="68"/>
    </row>
    <row r="1291" spans="1:9" x14ac:dyDescent="0.2">
      <c r="A1291" s="1" t="s">
        <v>6627</v>
      </c>
      <c r="B1291" s="3" t="s">
        <v>9</v>
      </c>
      <c r="C1291" s="3" t="s">
        <v>391</v>
      </c>
      <c r="D1291" s="4">
        <v>43430</v>
      </c>
      <c r="E1291" s="1" t="s">
        <v>6020</v>
      </c>
      <c r="F1291" s="1" t="s">
        <v>619</v>
      </c>
      <c r="G1291" s="1" t="s">
        <v>86</v>
      </c>
      <c r="H1291" s="1" t="s">
        <v>620</v>
      </c>
      <c r="I1291" s="68"/>
    </row>
    <row r="1292" spans="1:9" x14ac:dyDescent="0.2">
      <c r="A1292" s="1" t="s">
        <v>6627</v>
      </c>
      <c r="B1292" s="3" t="s">
        <v>9</v>
      </c>
      <c r="C1292" s="3" t="s">
        <v>88</v>
      </c>
      <c r="D1292" s="4">
        <v>43423</v>
      </c>
      <c r="E1292" s="1" t="s">
        <v>6021</v>
      </c>
      <c r="F1292" s="1" t="s">
        <v>3662</v>
      </c>
      <c r="G1292" s="1" t="s">
        <v>86</v>
      </c>
      <c r="H1292" s="1" t="s">
        <v>3663</v>
      </c>
      <c r="I1292" s="68"/>
    </row>
    <row r="1293" spans="1:9" x14ac:dyDescent="0.2">
      <c r="A1293" s="1" t="s">
        <v>6627</v>
      </c>
      <c r="B1293" s="3" t="s">
        <v>21</v>
      </c>
      <c r="C1293" s="3" t="s">
        <v>365</v>
      </c>
      <c r="D1293" s="4">
        <v>43423</v>
      </c>
      <c r="E1293" s="1" t="s">
        <v>6022</v>
      </c>
      <c r="F1293" s="1" t="s">
        <v>282</v>
      </c>
      <c r="G1293" s="1" t="s">
        <v>86</v>
      </c>
      <c r="H1293" s="1" t="s">
        <v>283</v>
      </c>
      <c r="I1293" s="68"/>
    </row>
    <row r="1294" spans="1:9" x14ac:dyDescent="0.2">
      <c r="A1294" s="1" t="s">
        <v>6627</v>
      </c>
      <c r="B1294" s="3" t="s">
        <v>9</v>
      </c>
      <c r="C1294" s="3" t="s">
        <v>365</v>
      </c>
      <c r="D1294" s="4">
        <v>43423</v>
      </c>
      <c r="E1294" s="1" t="s">
        <v>6023</v>
      </c>
      <c r="F1294" s="1" t="s">
        <v>652</v>
      </c>
      <c r="G1294" s="1" t="s">
        <v>86</v>
      </c>
      <c r="H1294" s="1" t="s">
        <v>653</v>
      </c>
      <c r="I1294" s="68"/>
    </row>
    <row r="1295" spans="1:9" x14ac:dyDescent="0.2">
      <c r="A1295" s="1" t="s">
        <v>6627</v>
      </c>
      <c r="B1295" s="3" t="s">
        <v>21</v>
      </c>
      <c r="C1295" s="3" t="s">
        <v>127</v>
      </c>
      <c r="D1295" s="4">
        <v>43419</v>
      </c>
      <c r="E1295" s="1" t="s">
        <v>6024</v>
      </c>
      <c r="F1295" s="1" t="s">
        <v>1146</v>
      </c>
      <c r="G1295" s="1" t="s">
        <v>86</v>
      </c>
      <c r="H1295" s="1" t="s">
        <v>1147</v>
      </c>
      <c r="I1295" s="68"/>
    </row>
    <row r="1296" spans="1:9" x14ac:dyDescent="0.2">
      <c r="A1296" s="1" t="s">
        <v>6627</v>
      </c>
      <c r="B1296" s="3" t="s">
        <v>9</v>
      </c>
      <c r="C1296" s="3" t="s">
        <v>6025</v>
      </c>
      <c r="D1296" s="4">
        <v>43405</v>
      </c>
      <c r="E1296" s="1" t="s">
        <v>6026</v>
      </c>
      <c r="F1296" s="1" t="s">
        <v>3662</v>
      </c>
      <c r="G1296" s="1" t="s">
        <v>86</v>
      </c>
      <c r="H1296" s="1" t="s">
        <v>3663</v>
      </c>
      <c r="I1296" s="68"/>
    </row>
    <row r="1297" spans="1:9" x14ac:dyDescent="0.2">
      <c r="A1297" s="1" t="s">
        <v>6627</v>
      </c>
      <c r="B1297" s="3" t="s">
        <v>21</v>
      </c>
      <c r="C1297" s="3" t="s">
        <v>167</v>
      </c>
      <c r="D1297" s="4">
        <v>43416</v>
      </c>
      <c r="E1297" s="1" t="s">
        <v>6027</v>
      </c>
      <c r="F1297" s="1" t="s">
        <v>619</v>
      </c>
      <c r="G1297" s="1" t="s">
        <v>86</v>
      </c>
      <c r="H1297" s="1" t="s">
        <v>620</v>
      </c>
      <c r="I1297" s="68"/>
    </row>
    <row r="1298" spans="1:9" x14ac:dyDescent="0.2">
      <c r="A1298" s="1" t="s">
        <v>6627</v>
      </c>
      <c r="B1298" s="3" t="s">
        <v>21</v>
      </c>
      <c r="C1298" s="3" t="s">
        <v>48</v>
      </c>
      <c r="D1298" s="4">
        <v>43405</v>
      </c>
      <c r="E1298" s="1" t="s">
        <v>6028</v>
      </c>
      <c r="F1298" s="1" t="s">
        <v>652</v>
      </c>
      <c r="G1298" s="1" t="s">
        <v>86</v>
      </c>
      <c r="H1298" s="1" t="s">
        <v>653</v>
      </c>
      <c r="I1298" s="68"/>
    </row>
    <row r="1299" spans="1:9" x14ac:dyDescent="0.2">
      <c r="A1299" s="1" t="s">
        <v>6627</v>
      </c>
      <c r="B1299" s="3" t="s">
        <v>21</v>
      </c>
      <c r="C1299" s="3" t="s">
        <v>451</v>
      </c>
      <c r="D1299" s="4">
        <v>43433</v>
      </c>
      <c r="E1299" s="1" t="s">
        <v>6029</v>
      </c>
      <c r="F1299" s="1" t="s">
        <v>1146</v>
      </c>
      <c r="G1299" s="1" t="s">
        <v>86</v>
      </c>
      <c r="H1299" s="1" t="s">
        <v>1147</v>
      </c>
      <c r="I1299" s="68"/>
    </row>
    <row r="1300" spans="1:9" x14ac:dyDescent="0.2">
      <c r="A1300" s="1" t="s">
        <v>6627</v>
      </c>
      <c r="B1300" s="3" t="s">
        <v>9</v>
      </c>
      <c r="C1300" s="3" t="s">
        <v>303</v>
      </c>
      <c r="D1300" s="4">
        <v>43411</v>
      </c>
      <c r="E1300" s="1" t="s">
        <v>6030</v>
      </c>
      <c r="F1300" s="1" t="s">
        <v>379</v>
      </c>
      <c r="G1300" s="1" t="s">
        <v>86</v>
      </c>
      <c r="H1300" s="1" t="s">
        <v>4700</v>
      </c>
      <c r="I1300" s="68"/>
    </row>
    <row r="1301" spans="1:9" x14ac:dyDescent="0.2">
      <c r="A1301" s="1" t="s">
        <v>6627</v>
      </c>
      <c r="B1301" s="3" t="s">
        <v>21</v>
      </c>
      <c r="C1301" s="3">
        <v>56</v>
      </c>
      <c r="D1301" s="4">
        <v>43405</v>
      </c>
      <c r="E1301" s="1" t="s">
        <v>6031</v>
      </c>
      <c r="F1301" s="1" t="s">
        <v>6032</v>
      </c>
      <c r="G1301" s="1" t="s">
        <v>86</v>
      </c>
      <c r="H1301" s="1" t="s">
        <v>642</v>
      </c>
      <c r="I1301" s="68"/>
    </row>
    <row r="1302" spans="1:9" x14ac:dyDescent="0.2">
      <c r="A1302" s="1" t="s">
        <v>6627</v>
      </c>
      <c r="B1302" s="3" t="s">
        <v>9</v>
      </c>
      <c r="C1302" s="3" t="s">
        <v>193</v>
      </c>
      <c r="D1302" s="4">
        <v>43413</v>
      </c>
      <c r="E1302" s="1" t="s">
        <v>6033</v>
      </c>
      <c r="F1302" s="1" t="s">
        <v>619</v>
      </c>
      <c r="G1302" s="1" t="s">
        <v>86</v>
      </c>
      <c r="H1302" s="1" t="s">
        <v>620</v>
      </c>
      <c r="I1302" s="68"/>
    </row>
    <row r="1303" spans="1:9" x14ac:dyDescent="0.2">
      <c r="A1303" s="1" t="s">
        <v>6627</v>
      </c>
      <c r="B1303" s="3" t="s">
        <v>21</v>
      </c>
      <c r="C1303" s="3" t="s">
        <v>233</v>
      </c>
      <c r="D1303" s="4">
        <v>43409</v>
      </c>
      <c r="E1303" s="1" t="s">
        <v>6034</v>
      </c>
      <c r="F1303" s="1" t="s">
        <v>3662</v>
      </c>
      <c r="G1303" s="1" t="s">
        <v>86</v>
      </c>
      <c r="H1303" s="1" t="s">
        <v>3663</v>
      </c>
      <c r="I1303" s="68"/>
    </row>
    <row r="1304" spans="1:9" x14ac:dyDescent="0.2">
      <c r="A1304" s="1" t="s">
        <v>6627</v>
      </c>
      <c r="B1304" s="3" t="s">
        <v>21</v>
      </c>
      <c r="C1304" s="3" t="s">
        <v>225</v>
      </c>
      <c r="D1304" s="4">
        <v>43418</v>
      </c>
      <c r="E1304" s="1" t="s">
        <v>6035</v>
      </c>
      <c r="F1304" s="1" t="s">
        <v>652</v>
      </c>
      <c r="G1304" s="1" t="s">
        <v>86</v>
      </c>
      <c r="H1304" s="1" t="s">
        <v>653</v>
      </c>
      <c r="I1304" s="68"/>
    </row>
    <row r="1305" spans="1:9" x14ac:dyDescent="0.2">
      <c r="A1305" s="1" t="s">
        <v>6627</v>
      </c>
      <c r="B1305" s="3" t="s">
        <v>9</v>
      </c>
      <c r="C1305" s="3" t="s">
        <v>127</v>
      </c>
      <c r="D1305" s="4">
        <v>43411</v>
      </c>
      <c r="E1305" s="1" t="s">
        <v>6036</v>
      </c>
      <c r="F1305" s="1" t="s">
        <v>3662</v>
      </c>
      <c r="G1305" s="1" t="s">
        <v>86</v>
      </c>
      <c r="H1305" s="1" t="s">
        <v>3663</v>
      </c>
      <c r="I1305" s="68"/>
    </row>
    <row r="1306" spans="1:9" x14ac:dyDescent="0.2">
      <c r="A1306" s="1" t="s">
        <v>6627</v>
      </c>
      <c r="B1306" s="3" t="s">
        <v>9</v>
      </c>
      <c r="C1306" s="3" t="s">
        <v>176</v>
      </c>
      <c r="D1306" s="4">
        <v>43409</v>
      </c>
      <c r="E1306" s="1" t="s">
        <v>6037</v>
      </c>
      <c r="F1306" s="1" t="s">
        <v>652</v>
      </c>
      <c r="G1306" s="1" t="s">
        <v>86</v>
      </c>
      <c r="H1306" s="1" t="s">
        <v>653</v>
      </c>
      <c r="I1306" s="68"/>
    </row>
    <row r="1307" spans="1:9" x14ac:dyDescent="0.2">
      <c r="A1307" s="1" t="s">
        <v>6627</v>
      </c>
      <c r="B1307" s="3" t="s">
        <v>21</v>
      </c>
      <c r="C1307" s="3">
        <v>55</v>
      </c>
      <c r="D1307" s="37" t="s">
        <v>5805</v>
      </c>
      <c r="E1307" s="37" t="s">
        <v>6038</v>
      </c>
      <c r="F1307" s="37" t="s">
        <v>6039</v>
      </c>
      <c r="G1307" s="37" t="s">
        <v>6040</v>
      </c>
      <c r="H1307" s="37" t="s">
        <v>6041</v>
      </c>
      <c r="I1307" s="68"/>
    </row>
    <row r="1308" spans="1:9" x14ac:dyDescent="0.2">
      <c r="A1308" s="1" t="s">
        <v>6627</v>
      </c>
      <c r="B1308" s="3" t="s">
        <v>21</v>
      </c>
      <c r="C1308" s="3">
        <v>43</v>
      </c>
      <c r="D1308" s="37" t="s">
        <v>6042</v>
      </c>
      <c r="E1308" s="37" t="s">
        <v>6043</v>
      </c>
      <c r="F1308" s="37" t="s">
        <v>4150</v>
      </c>
      <c r="G1308" s="37" t="s">
        <v>4405</v>
      </c>
      <c r="H1308" s="37" t="s">
        <v>6044</v>
      </c>
      <c r="I1308" s="68"/>
    </row>
    <row r="1309" spans="1:9" x14ac:dyDescent="0.2">
      <c r="A1309" s="1" t="s">
        <v>6627</v>
      </c>
      <c r="B1309" s="3" t="s">
        <v>9</v>
      </c>
      <c r="C1309" s="3">
        <v>19</v>
      </c>
      <c r="D1309" s="37" t="s">
        <v>5976</v>
      </c>
      <c r="E1309" s="37" t="s">
        <v>6045</v>
      </c>
      <c r="F1309" s="37" t="s">
        <v>3474</v>
      </c>
      <c r="G1309" s="37" t="s">
        <v>4140</v>
      </c>
      <c r="H1309" s="37" t="s">
        <v>6046</v>
      </c>
      <c r="I1309" s="68"/>
    </row>
    <row r="1310" spans="1:9" x14ac:dyDescent="0.2">
      <c r="A1310" s="1" t="s">
        <v>6627</v>
      </c>
      <c r="B1310" s="3" t="s">
        <v>21</v>
      </c>
      <c r="C1310" s="3">
        <v>38</v>
      </c>
      <c r="D1310" s="37" t="s">
        <v>5802</v>
      </c>
      <c r="E1310" s="37" t="s">
        <v>6047</v>
      </c>
      <c r="F1310" s="37" t="s">
        <v>606</v>
      </c>
      <c r="G1310" s="37" t="s">
        <v>2461</v>
      </c>
      <c r="H1310" s="37" t="s">
        <v>6048</v>
      </c>
      <c r="I1310" s="68"/>
    </row>
    <row r="1311" spans="1:9" x14ac:dyDescent="0.2">
      <c r="A1311" s="1" t="s">
        <v>6627</v>
      </c>
      <c r="B1311" s="3" t="s">
        <v>21</v>
      </c>
      <c r="C1311" s="3">
        <v>63</v>
      </c>
      <c r="D1311" s="37" t="s">
        <v>5761</v>
      </c>
      <c r="E1311" s="37" t="s">
        <v>6049</v>
      </c>
      <c r="F1311" s="37" t="s">
        <v>606</v>
      </c>
      <c r="G1311" s="37" t="s">
        <v>2461</v>
      </c>
      <c r="H1311" s="37" t="s">
        <v>6050</v>
      </c>
      <c r="I1311" s="68"/>
    </row>
    <row r="1312" spans="1:9" x14ac:dyDescent="0.2">
      <c r="A1312" s="1" t="s">
        <v>6627</v>
      </c>
      <c r="B1312" s="3" t="s">
        <v>9</v>
      </c>
      <c r="C1312" s="3">
        <v>65</v>
      </c>
      <c r="D1312" s="37" t="s">
        <v>5790</v>
      </c>
      <c r="E1312" s="37" t="s">
        <v>6051</v>
      </c>
      <c r="F1312" s="37" t="s">
        <v>6052</v>
      </c>
      <c r="G1312" s="37" t="s">
        <v>6053</v>
      </c>
      <c r="H1312" s="37" t="s">
        <v>6054</v>
      </c>
      <c r="I1312" s="68"/>
    </row>
    <row r="1313" spans="1:9" x14ac:dyDescent="0.2">
      <c r="A1313" s="1" t="s">
        <v>6627</v>
      </c>
      <c r="B1313" s="3" t="s">
        <v>9</v>
      </c>
      <c r="C1313" s="3">
        <v>59</v>
      </c>
      <c r="D1313" s="37" t="s">
        <v>5761</v>
      </c>
      <c r="E1313" s="37" t="s">
        <v>6055</v>
      </c>
      <c r="F1313" s="37" t="s">
        <v>4191</v>
      </c>
      <c r="G1313" s="37" t="s">
        <v>27</v>
      </c>
      <c r="H1313" s="37" t="s">
        <v>6056</v>
      </c>
      <c r="I1313" s="68"/>
    </row>
    <row r="1314" spans="1:9" x14ac:dyDescent="0.2">
      <c r="A1314" s="1" t="s">
        <v>6627</v>
      </c>
      <c r="B1314" s="3" t="s">
        <v>9</v>
      </c>
      <c r="C1314" s="3">
        <v>85</v>
      </c>
      <c r="D1314" s="37" t="s">
        <v>5790</v>
      </c>
      <c r="E1314" s="37" t="s">
        <v>6057</v>
      </c>
      <c r="F1314" s="37" t="s">
        <v>3470</v>
      </c>
      <c r="G1314" s="37" t="s">
        <v>1185</v>
      </c>
      <c r="H1314" s="37" t="s">
        <v>6058</v>
      </c>
      <c r="I1314" s="68"/>
    </row>
    <row r="1315" spans="1:9" x14ac:dyDescent="0.2">
      <c r="A1315" s="1" t="s">
        <v>6627</v>
      </c>
      <c r="B1315" s="3" t="s">
        <v>21</v>
      </c>
      <c r="C1315" s="3">
        <v>60</v>
      </c>
      <c r="D1315" s="37" t="s">
        <v>5846</v>
      </c>
      <c r="E1315" s="37" t="s">
        <v>6059</v>
      </c>
      <c r="F1315" s="37" t="s">
        <v>1396</v>
      </c>
      <c r="G1315" s="37" t="s">
        <v>6060</v>
      </c>
      <c r="H1315" s="37" t="s">
        <v>6061</v>
      </c>
      <c r="I1315" s="68"/>
    </row>
    <row r="1316" spans="1:9" x14ac:dyDescent="0.2">
      <c r="A1316" s="1" t="s">
        <v>6627</v>
      </c>
      <c r="B1316" s="3" t="s">
        <v>21</v>
      </c>
      <c r="C1316" s="3">
        <v>63</v>
      </c>
      <c r="D1316" s="37" t="s">
        <v>5828</v>
      </c>
      <c r="E1316" s="37" t="s">
        <v>6062</v>
      </c>
      <c r="F1316" s="37" t="s">
        <v>1396</v>
      </c>
      <c r="G1316" s="37" t="s">
        <v>4957</v>
      </c>
      <c r="H1316" s="37" t="s">
        <v>6063</v>
      </c>
      <c r="I1316" s="68"/>
    </row>
    <row r="1317" spans="1:9" x14ac:dyDescent="0.2">
      <c r="A1317" s="1" t="s">
        <v>6627</v>
      </c>
      <c r="B1317" s="3" t="s">
        <v>9</v>
      </c>
      <c r="C1317" s="3">
        <v>62</v>
      </c>
      <c r="D1317" s="37" t="s">
        <v>5784</v>
      </c>
      <c r="E1317" s="37" t="s">
        <v>6064</v>
      </c>
      <c r="F1317" s="37" t="s">
        <v>35</v>
      </c>
      <c r="G1317" s="37" t="s">
        <v>3702</v>
      </c>
      <c r="H1317" s="37" t="s">
        <v>6065</v>
      </c>
      <c r="I1317" s="68"/>
    </row>
    <row r="1318" spans="1:9" x14ac:dyDescent="0.2">
      <c r="A1318" s="1" t="s">
        <v>6627</v>
      </c>
      <c r="B1318" s="3" t="s">
        <v>21</v>
      </c>
      <c r="C1318" s="3">
        <v>55</v>
      </c>
      <c r="D1318" s="37" t="s">
        <v>5808</v>
      </c>
      <c r="E1318" s="37" t="s">
        <v>6066</v>
      </c>
      <c r="F1318" s="37" t="s">
        <v>35</v>
      </c>
      <c r="G1318" s="37" t="s">
        <v>6067</v>
      </c>
      <c r="H1318" s="37" t="s">
        <v>6068</v>
      </c>
      <c r="I1318" s="68"/>
    </row>
    <row r="1319" spans="1:9" x14ac:dyDescent="0.2">
      <c r="A1319" s="1" t="s">
        <v>6627</v>
      </c>
      <c r="B1319" s="3" t="s">
        <v>21</v>
      </c>
      <c r="C1319" s="3">
        <v>62</v>
      </c>
      <c r="D1319" s="37" t="s">
        <v>5799</v>
      </c>
      <c r="E1319" s="37" t="s">
        <v>6069</v>
      </c>
      <c r="F1319" s="37" t="s">
        <v>35</v>
      </c>
      <c r="G1319" s="37" t="s">
        <v>6070</v>
      </c>
      <c r="H1319" s="37" t="s">
        <v>6071</v>
      </c>
      <c r="I1319" s="68"/>
    </row>
    <row r="1320" spans="1:9" x14ac:dyDescent="0.2">
      <c r="A1320" s="1" t="s">
        <v>6627</v>
      </c>
      <c r="B1320" s="3" t="s">
        <v>21</v>
      </c>
      <c r="C1320" s="3">
        <v>68</v>
      </c>
      <c r="D1320" s="37" t="s">
        <v>5761</v>
      </c>
      <c r="E1320" s="37" t="s">
        <v>6072</v>
      </c>
      <c r="F1320" s="37" t="s">
        <v>35</v>
      </c>
      <c r="G1320" s="45" t="s">
        <v>3600</v>
      </c>
      <c r="H1320" s="37" t="s">
        <v>6073</v>
      </c>
      <c r="I1320" s="68"/>
    </row>
    <row r="1321" spans="1:9" x14ac:dyDescent="0.2">
      <c r="A1321" s="1" t="s">
        <v>6627</v>
      </c>
      <c r="B1321" s="3" t="s">
        <v>21</v>
      </c>
      <c r="C1321" s="3">
        <v>41</v>
      </c>
      <c r="D1321" s="37" t="s">
        <v>5808</v>
      </c>
      <c r="E1321" s="37" t="s">
        <v>6074</v>
      </c>
      <c r="F1321" s="37" t="s">
        <v>35</v>
      </c>
      <c r="G1321" s="37" t="s">
        <v>6075</v>
      </c>
      <c r="H1321" s="37" t="s">
        <v>6076</v>
      </c>
      <c r="I1321" s="68"/>
    </row>
    <row r="1322" spans="1:9" x14ac:dyDescent="0.2">
      <c r="A1322" s="1" t="s">
        <v>6627</v>
      </c>
      <c r="B1322" s="3" t="s">
        <v>9</v>
      </c>
      <c r="C1322" s="3">
        <v>33</v>
      </c>
      <c r="D1322" s="37" t="s">
        <v>5828</v>
      </c>
      <c r="E1322" s="37" t="s">
        <v>6077</v>
      </c>
      <c r="F1322" s="37" t="s">
        <v>35</v>
      </c>
      <c r="G1322" s="37" t="s">
        <v>6078</v>
      </c>
      <c r="H1322" s="37" t="s">
        <v>6079</v>
      </c>
      <c r="I1322" s="68"/>
    </row>
    <row r="1323" spans="1:9" x14ac:dyDescent="0.2">
      <c r="A1323" s="1" t="s">
        <v>6627</v>
      </c>
      <c r="B1323" s="3" t="s">
        <v>9</v>
      </c>
      <c r="C1323" s="3">
        <v>57</v>
      </c>
      <c r="D1323" s="37" t="s">
        <v>5797</v>
      </c>
      <c r="E1323" s="37" t="s">
        <v>6080</v>
      </c>
      <c r="F1323" s="37" t="s">
        <v>35</v>
      </c>
      <c r="G1323" s="37" t="s">
        <v>6081</v>
      </c>
      <c r="H1323" s="37" t="s">
        <v>6082</v>
      </c>
      <c r="I1323" s="68"/>
    </row>
    <row r="1324" spans="1:9" x14ac:dyDescent="0.2">
      <c r="A1324" s="1" t="s">
        <v>6627</v>
      </c>
      <c r="B1324" s="3" t="s">
        <v>9</v>
      </c>
      <c r="C1324" s="3">
        <v>87</v>
      </c>
      <c r="D1324" s="37" t="s">
        <v>5832</v>
      </c>
      <c r="E1324" s="37" t="s">
        <v>6083</v>
      </c>
      <c r="F1324" s="37" t="s">
        <v>35</v>
      </c>
      <c r="G1324" s="45" t="s">
        <v>3600</v>
      </c>
      <c r="H1324" s="37" t="s">
        <v>2097</v>
      </c>
      <c r="I1324" s="68"/>
    </row>
    <row r="1325" spans="1:9" x14ac:dyDescent="0.2">
      <c r="A1325" s="1" t="s">
        <v>6627</v>
      </c>
      <c r="B1325" s="3" t="s">
        <v>9</v>
      </c>
      <c r="C1325" s="3">
        <v>91</v>
      </c>
      <c r="D1325" s="37" t="s">
        <v>5799</v>
      </c>
      <c r="E1325" s="37" t="s">
        <v>6084</v>
      </c>
      <c r="F1325" s="37" t="s">
        <v>35</v>
      </c>
      <c r="G1325" s="37" t="s">
        <v>6085</v>
      </c>
      <c r="H1325" s="37" t="s">
        <v>2314</v>
      </c>
      <c r="I1325" s="68"/>
    </row>
    <row r="1326" spans="1:9" x14ac:dyDescent="0.2">
      <c r="A1326" s="1" t="s">
        <v>6627</v>
      </c>
      <c r="B1326" s="3" t="s">
        <v>21</v>
      </c>
      <c r="C1326" s="3">
        <v>87</v>
      </c>
      <c r="D1326" s="37" t="s">
        <v>5828</v>
      </c>
      <c r="E1326" s="37" t="s">
        <v>6086</v>
      </c>
      <c r="F1326" s="37" t="s">
        <v>35</v>
      </c>
      <c r="G1326" s="37" t="s">
        <v>6087</v>
      </c>
      <c r="H1326" s="37" t="s">
        <v>6088</v>
      </c>
      <c r="I1326" s="68"/>
    </row>
    <row r="1327" spans="1:9" x14ac:dyDescent="0.2">
      <c r="A1327" s="1" t="s">
        <v>6627</v>
      </c>
      <c r="B1327" s="3" t="s">
        <v>21</v>
      </c>
      <c r="C1327" s="3">
        <v>81</v>
      </c>
      <c r="D1327" s="37" t="s">
        <v>5808</v>
      </c>
      <c r="E1327" s="37" t="s">
        <v>6089</v>
      </c>
      <c r="F1327" s="37" t="s">
        <v>35</v>
      </c>
      <c r="G1327" s="37" t="s">
        <v>6067</v>
      </c>
      <c r="H1327" s="37" t="s">
        <v>6090</v>
      </c>
      <c r="I1327" s="68"/>
    </row>
    <row r="1328" spans="1:9" x14ac:dyDescent="0.2">
      <c r="A1328" s="1" t="s">
        <v>6627</v>
      </c>
      <c r="B1328" s="3" t="s">
        <v>21</v>
      </c>
      <c r="C1328" s="3">
        <v>83</v>
      </c>
      <c r="D1328" s="37" t="s">
        <v>5823</v>
      </c>
      <c r="E1328" s="37" t="s">
        <v>6091</v>
      </c>
      <c r="F1328" s="37" t="s">
        <v>35</v>
      </c>
      <c r="G1328" s="37" t="s">
        <v>6092</v>
      </c>
      <c r="H1328" s="37" t="s">
        <v>4940</v>
      </c>
      <c r="I1328" s="68"/>
    </row>
    <row r="1329" spans="1:9" x14ac:dyDescent="0.2">
      <c r="A1329" s="1" t="s">
        <v>6627</v>
      </c>
      <c r="B1329" s="3" t="s">
        <v>9</v>
      </c>
      <c r="C1329" s="3">
        <v>81</v>
      </c>
      <c r="D1329" s="37" t="s">
        <v>5784</v>
      </c>
      <c r="E1329" s="37" t="s">
        <v>6093</v>
      </c>
      <c r="F1329" s="37" t="s">
        <v>4218</v>
      </c>
      <c r="G1329" s="37" t="s">
        <v>6094</v>
      </c>
      <c r="H1329" s="37" t="s">
        <v>2732</v>
      </c>
      <c r="I1329" s="68"/>
    </row>
    <row r="1330" spans="1:9" x14ac:dyDescent="0.2">
      <c r="A1330" s="1" t="s">
        <v>6627</v>
      </c>
      <c r="B1330" s="3" t="s">
        <v>21</v>
      </c>
      <c r="C1330" s="3">
        <v>75</v>
      </c>
      <c r="D1330" s="37" t="s">
        <v>5786</v>
      </c>
      <c r="E1330" s="37" t="s">
        <v>6095</v>
      </c>
      <c r="F1330" s="37" t="s">
        <v>35</v>
      </c>
      <c r="G1330" s="37" t="s">
        <v>6096</v>
      </c>
      <c r="H1330" s="37" t="s">
        <v>6097</v>
      </c>
      <c r="I1330" s="68"/>
    </row>
    <row r="1331" spans="1:9" x14ac:dyDescent="0.2">
      <c r="A1331" s="1" t="s">
        <v>6627</v>
      </c>
      <c r="B1331" s="3" t="s">
        <v>21</v>
      </c>
      <c r="C1331" s="3">
        <v>78</v>
      </c>
      <c r="D1331" s="37" t="s">
        <v>5786</v>
      </c>
      <c r="E1331" s="37" t="s">
        <v>6098</v>
      </c>
      <c r="F1331" s="37" t="s">
        <v>35</v>
      </c>
      <c r="G1331" s="37" t="s">
        <v>3448</v>
      </c>
      <c r="H1331" s="37" t="s">
        <v>6099</v>
      </c>
      <c r="I1331" s="68"/>
    </row>
    <row r="1332" spans="1:9" x14ac:dyDescent="0.2">
      <c r="A1332" s="1" t="s">
        <v>6627</v>
      </c>
      <c r="B1332" s="3" t="s">
        <v>9</v>
      </c>
      <c r="C1332" s="3">
        <v>78</v>
      </c>
      <c r="D1332" s="37" t="s">
        <v>5799</v>
      </c>
      <c r="E1332" s="37" t="s">
        <v>6100</v>
      </c>
      <c r="F1332" s="37" t="s">
        <v>35</v>
      </c>
      <c r="G1332" s="37" t="s">
        <v>6101</v>
      </c>
      <c r="H1332" s="37" t="s">
        <v>4559</v>
      </c>
      <c r="I1332" s="68"/>
    </row>
    <row r="1333" spans="1:9" x14ac:dyDescent="0.2">
      <c r="A1333" s="1" t="s">
        <v>6627</v>
      </c>
      <c r="B1333" s="3" t="s">
        <v>9</v>
      </c>
      <c r="C1333" s="3">
        <v>79</v>
      </c>
      <c r="D1333" s="37" t="s">
        <v>5797</v>
      </c>
      <c r="E1333" s="37" t="s">
        <v>6102</v>
      </c>
      <c r="F1333" s="37" t="s">
        <v>35</v>
      </c>
      <c r="G1333" s="37" t="s">
        <v>6103</v>
      </c>
      <c r="H1333" s="37" t="s">
        <v>6104</v>
      </c>
      <c r="I1333" s="68"/>
    </row>
    <row r="1334" spans="1:9" x14ac:dyDescent="0.2">
      <c r="A1334" s="1" t="s">
        <v>6627</v>
      </c>
      <c r="B1334" s="3" t="s">
        <v>9</v>
      </c>
      <c r="C1334" s="3">
        <v>87</v>
      </c>
      <c r="D1334" s="37" t="s">
        <v>5795</v>
      </c>
      <c r="E1334" s="37" t="s">
        <v>6105</v>
      </c>
      <c r="F1334" s="37" t="s">
        <v>35</v>
      </c>
      <c r="G1334" s="37" t="s">
        <v>2849</v>
      </c>
      <c r="H1334" s="37" t="s">
        <v>6106</v>
      </c>
      <c r="I1334" s="68"/>
    </row>
    <row r="1335" spans="1:9" x14ac:dyDescent="0.2">
      <c r="A1335" s="1" t="s">
        <v>6627</v>
      </c>
      <c r="B1335" s="3" t="s">
        <v>21</v>
      </c>
      <c r="C1335" s="3">
        <v>69</v>
      </c>
      <c r="D1335" s="37" t="s">
        <v>5777</v>
      </c>
      <c r="E1335" s="37" t="s">
        <v>6107</v>
      </c>
      <c r="F1335" s="37" t="s">
        <v>35</v>
      </c>
      <c r="G1335" s="37" t="s">
        <v>5635</v>
      </c>
      <c r="H1335" s="37" t="s">
        <v>6108</v>
      </c>
      <c r="I1335" s="68"/>
    </row>
    <row r="1336" spans="1:9" x14ac:dyDescent="0.2">
      <c r="A1336" s="1" t="s">
        <v>6627</v>
      </c>
      <c r="B1336" s="3" t="s">
        <v>21</v>
      </c>
      <c r="C1336" s="3">
        <v>73</v>
      </c>
      <c r="D1336" s="37" t="s">
        <v>5799</v>
      </c>
      <c r="E1336" s="37" t="s">
        <v>6109</v>
      </c>
      <c r="F1336" s="37" t="s">
        <v>35</v>
      </c>
      <c r="G1336" s="37" t="s">
        <v>2917</v>
      </c>
      <c r="H1336" s="37" t="s">
        <v>6110</v>
      </c>
      <c r="I1336" s="68"/>
    </row>
    <row r="1337" spans="1:9" x14ac:dyDescent="0.2">
      <c r="A1337" s="1" t="s">
        <v>6627</v>
      </c>
      <c r="B1337" s="3" t="s">
        <v>21</v>
      </c>
      <c r="C1337" s="3">
        <v>68</v>
      </c>
      <c r="D1337" s="37" t="s">
        <v>5823</v>
      </c>
      <c r="E1337" s="37" t="s">
        <v>6111</v>
      </c>
      <c r="F1337" s="37" t="s">
        <v>35</v>
      </c>
      <c r="G1337" s="37" t="s">
        <v>3704</v>
      </c>
      <c r="H1337" s="37" t="s">
        <v>2353</v>
      </c>
      <c r="I1337" s="68"/>
    </row>
    <row r="1338" spans="1:9" x14ac:dyDescent="0.2">
      <c r="A1338" s="1" t="s">
        <v>6627</v>
      </c>
      <c r="B1338" s="3" t="s">
        <v>21</v>
      </c>
      <c r="C1338" s="3">
        <v>78</v>
      </c>
      <c r="D1338" s="37" t="s">
        <v>5797</v>
      </c>
      <c r="E1338" s="37" t="s">
        <v>6112</v>
      </c>
      <c r="F1338" s="37" t="s">
        <v>35</v>
      </c>
      <c r="G1338" s="37" t="s">
        <v>6113</v>
      </c>
      <c r="H1338" s="37" t="s">
        <v>6114</v>
      </c>
      <c r="I1338" s="68"/>
    </row>
    <row r="1339" spans="1:9" x14ac:dyDescent="0.2">
      <c r="A1339" s="1" t="s">
        <v>6627</v>
      </c>
      <c r="B1339" s="3" t="s">
        <v>9</v>
      </c>
      <c r="C1339" s="3">
        <v>72</v>
      </c>
      <c r="D1339" s="37" t="s">
        <v>5823</v>
      </c>
      <c r="E1339" s="37" t="s">
        <v>6115</v>
      </c>
      <c r="F1339" s="37" t="s">
        <v>35</v>
      </c>
      <c r="G1339" s="37" t="s">
        <v>6116</v>
      </c>
      <c r="H1339" s="37" t="s">
        <v>6117</v>
      </c>
      <c r="I1339" s="68"/>
    </row>
    <row r="1340" spans="1:9" x14ac:dyDescent="0.2">
      <c r="A1340" s="1" t="s">
        <v>6627</v>
      </c>
      <c r="B1340" s="3" t="s">
        <v>21</v>
      </c>
      <c r="C1340" s="3">
        <v>65</v>
      </c>
      <c r="D1340" s="37" t="s">
        <v>5792</v>
      </c>
      <c r="E1340" s="37" t="s">
        <v>6118</v>
      </c>
      <c r="F1340" s="37" t="s">
        <v>35</v>
      </c>
      <c r="G1340" s="37" t="s">
        <v>6119</v>
      </c>
      <c r="H1340" s="37" t="s">
        <v>6120</v>
      </c>
      <c r="I1340" s="68"/>
    </row>
    <row r="1341" spans="1:9" x14ac:dyDescent="0.2">
      <c r="A1341" s="1" t="s">
        <v>6627</v>
      </c>
      <c r="B1341" s="3" t="s">
        <v>21</v>
      </c>
      <c r="C1341" s="3">
        <v>53</v>
      </c>
      <c r="D1341" s="37" t="s">
        <v>5761</v>
      </c>
      <c r="E1341" s="37" t="s">
        <v>6121</v>
      </c>
      <c r="F1341" s="37" t="s">
        <v>35</v>
      </c>
      <c r="G1341" s="37" t="s">
        <v>5635</v>
      </c>
      <c r="H1341" s="37" t="s">
        <v>6122</v>
      </c>
      <c r="I1341" s="68"/>
    </row>
    <row r="1342" spans="1:9" x14ac:dyDescent="0.2">
      <c r="A1342" s="1" t="s">
        <v>6627</v>
      </c>
      <c r="B1342" s="3" t="s">
        <v>21</v>
      </c>
      <c r="C1342" s="3">
        <v>84</v>
      </c>
      <c r="D1342" s="37" t="s">
        <v>5766</v>
      </c>
      <c r="E1342" s="37" t="s">
        <v>6123</v>
      </c>
      <c r="F1342" s="37" t="s">
        <v>35</v>
      </c>
      <c r="G1342" s="37" t="s">
        <v>6124</v>
      </c>
      <c r="H1342" s="37" t="s">
        <v>3850</v>
      </c>
      <c r="I1342" s="68"/>
    </row>
    <row r="1343" spans="1:9" x14ac:dyDescent="0.2">
      <c r="A1343" s="1" t="s">
        <v>6627</v>
      </c>
      <c r="B1343" s="3" t="s">
        <v>9</v>
      </c>
      <c r="C1343" s="3">
        <v>61</v>
      </c>
      <c r="D1343" s="37" t="s">
        <v>5828</v>
      </c>
      <c r="E1343" s="37" t="s">
        <v>6125</v>
      </c>
      <c r="F1343" s="37" t="s">
        <v>35</v>
      </c>
      <c r="G1343" s="37" t="s">
        <v>6126</v>
      </c>
      <c r="H1343" s="37" t="s">
        <v>6127</v>
      </c>
      <c r="I1343" s="68"/>
    </row>
    <row r="1344" spans="1:9" x14ac:dyDescent="0.2">
      <c r="A1344" s="1" t="s">
        <v>6627</v>
      </c>
      <c r="B1344" s="3" t="s">
        <v>21</v>
      </c>
      <c r="C1344" s="3">
        <v>60</v>
      </c>
      <c r="D1344" s="37" t="s">
        <v>5792</v>
      </c>
      <c r="E1344" s="37" t="s">
        <v>6128</v>
      </c>
      <c r="F1344" s="37" t="s">
        <v>35</v>
      </c>
      <c r="G1344" s="37" t="s">
        <v>6129</v>
      </c>
      <c r="H1344" s="37" t="s">
        <v>6130</v>
      </c>
      <c r="I1344" s="68"/>
    </row>
    <row r="1345" spans="1:9" x14ac:dyDescent="0.2">
      <c r="A1345" s="1" t="s">
        <v>6627</v>
      </c>
      <c r="B1345" s="3" t="s">
        <v>9</v>
      </c>
      <c r="C1345" s="3">
        <v>80</v>
      </c>
      <c r="D1345" s="37" t="s">
        <v>5799</v>
      </c>
      <c r="E1345" s="37" t="s">
        <v>6131</v>
      </c>
      <c r="F1345" s="37" t="s">
        <v>35</v>
      </c>
      <c r="G1345" s="37" t="s">
        <v>6132</v>
      </c>
      <c r="H1345" s="37" t="s">
        <v>6133</v>
      </c>
      <c r="I1345" s="68"/>
    </row>
    <row r="1346" spans="1:9" x14ac:dyDescent="0.2">
      <c r="A1346" s="1" t="s">
        <v>6627</v>
      </c>
      <c r="B1346" s="3" t="s">
        <v>21</v>
      </c>
      <c r="C1346" s="3">
        <v>72</v>
      </c>
      <c r="D1346" s="37" t="s">
        <v>5808</v>
      </c>
      <c r="E1346" s="37" t="s">
        <v>6134</v>
      </c>
      <c r="F1346" s="37" t="s">
        <v>35</v>
      </c>
      <c r="G1346" s="37" t="s">
        <v>6135</v>
      </c>
      <c r="H1346" s="37" t="s">
        <v>6136</v>
      </c>
      <c r="I1346" s="68"/>
    </row>
    <row r="1347" spans="1:9" x14ac:dyDescent="0.2">
      <c r="A1347" s="1" t="s">
        <v>6627</v>
      </c>
      <c r="B1347" s="3" t="s">
        <v>21</v>
      </c>
      <c r="C1347" s="3">
        <v>69</v>
      </c>
      <c r="D1347" s="37" t="s">
        <v>5823</v>
      </c>
      <c r="E1347" s="37" t="s">
        <v>6137</v>
      </c>
      <c r="F1347" s="37" t="s">
        <v>6138</v>
      </c>
      <c r="G1347" s="37" t="s">
        <v>6139</v>
      </c>
      <c r="H1347" s="37" t="s">
        <v>6140</v>
      </c>
      <c r="I1347" s="68"/>
    </row>
    <row r="1348" spans="1:9" x14ac:dyDescent="0.2">
      <c r="A1348" s="1" t="s">
        <v>6627</v>
      </c>
      <c r="B1348" s="3" t="s">
        <v>9</v>
      </c>
      <c r="C1348" s="3">
        <v>67</v>
      </c>
      <c r="D1348" s="37" t="s">
        <v>5769</v>
      </c>
      <c r="E1348" s="37" t="s">
        <v>6141</v>
      </c>
      <c r="F1348" s="37" t="s">
        <v>35</v>
      </c>
      <c r="G1348" s="37" t="s">
        <v>6142</v>
      </c>
      <c r="H1348" s="37" t="s">
        <v>6143</v>
      </c>
      <c r="I1348" s="68"/>
    </row>
    <row r="1349" spans="1:9" x14ac:dyDescent="0.2">
      <c r="A1349" s="1" t="s">
        <v>6627</v>
      </c>
      <c r="B1349" s="3" t="s">
        <v>21</v>
      </c>
      <c r="C1349" s="3">
        <v>63</v>
      </c>
      <c r="D1349" s="37" t="s">
        <v>6042</v>
      </c>
      <c r="E1349" s="37" t="s">
        <v>6144</v>
      </c>
      <c r="F1349" s="37" t="s">
        <v>6145</v>
      </c>
      <c r="G1349" s="37" t="s">
        <v>6146</v>
      </c>
      <c r="H1349" s="37" t="s">
        <v>6147</v>
      </c>
      <c r="I1349" s="68"/>
    </row>
    <row r="1350" spans="1:9" x14ac:dyDescent="0.2">
      <c r="A1350" s="1" t="s">
        <v>6627</v>
      </c>
      <c r="B1350" s="3" t="s">
        <v>21</v>
      </c>
      <c r="C1350" s="3">
        <v>60</v>
      </c>
      <c r="D1350" s="37" t="s">
        <v>5832</v>
      </c>
      <c r="E1350" s="37" t="s">
        <v>6148</v>
      </c>
      <c r="F1350" s="37" t="s">
        <v>35</v>
      </c>
      <c r="G1350" s="45" t="s">
        <v>3307</v>
      </c>
      <c r="H1350" s="37" t="s">
        <v>5621</v>
      </c>
      <c r="I1350" s="68"/>
    </row>
    <row r="1351" spans="1:9" x14ac:dyDescent="0.2">
      <c r="A1351" s="1" t="s">
        <v>6627</v>
      </c>
      <c r="B1351" s="3" t="s">
        <v>21</v>
      </c>
      <c r="C1351" s="3">
        <v>62</v>
      </c>
      <c r="D1351" s="37" t="s">
        <v>5828</v>
      </c>
      <c r="E1351" s="37" t="s">
        <v>6149</v>
      </c>
      <c r="F1351" s="37" t="s">
        <v>35</v>
      </c>
      <c r="G1351" s="37" t="s">
        <v>6150</v>
      </c>
      <c r="H1351" s="37" t="s">
        <v>6151</v>
      </c>
      <c r="I1351" s="68"/>
    </row>
    <row r="1352" spans="1:9" x14ac:dyDescent="0.2">
      <c r="A1352" s="1" t="s">
        <v>6627</v>
      </c>
      <c r="B1352" s="3" t="s">
        <v>21</v>
      </c>
      <c r="C1352" s="3">
        <v>92</v>
      </c>
      <c r="D1352" s="37" t="s">
        <v>6042</v>
      </c>
      <c r="E1352" s="37" t="s">
        <v>6152</v>
      </c>
      <c r="F1352" s="37" t="s">
        <v>35</v>
      </c>
      <c r="G1352" s="37" t="s">
        <v>5642</v>
      </c>
      <c r="H1352" s="37" t="s">
        <v>2457</v>
      </c>
      <c r="I1352" s="68"/>
    </row>
    <row r="1353" spans="1:9" x14ac:dyDescent="0.2">
      <c r="A1353" s="1" t="s">
        <v>6627</v>
      </c>
      <c r="B1353" s="3" t="s">
        <v>21</v>
      </c>
      <c r="C1353" s="3">
        <v>52</v>
      </c>
      <c r="D1353" s="37" t="s">
        <v>5805</v>
      </c>
      <c r="E1353" s="37" t="s">
        <v>6153</v>
      </c>
      <c r="F1353" s="37" t="s">
        <v>35</v>
      </c>
      <c r="G1353" s="37" t="s">
        <v>6154</v>
      </c>
      <c r="H1353" s="37" t="s">
        <v>6106</v>
      </c>
      <c r="I1353" s="68"/>
    </row>
    <row r="1354" spans="1:9" x14ac:dyDescent="0.2">
      <c r="A1354" s="1" t="s">
        <v>6627</v>
      </c>
      <c r="B1354" s="3" t="s">
        <v>21</v>
      </c>
      <c r="C1354" s="3">
        <v>47</v>
      </c>
      <c r="D1354" s="37" t="s">
        <v>5761</v>
      </c>
      <c r="E1354" s="37" t="s">
        <v>6155</v>
      </c>
      <c r="F1354" s="37" t="s">
        <v>35</v>
      </c>
      <c r="G1354" s="37" t="s">
        <v>6156</v>
      </c>
      <c r="H1354" s="37" t="s">
        <v>6157</v>
      </c>
      <c r="I1354" s="68"/>
    </row>
    <row r="1355" spans="1:9" x14ac:dyDescent="0.2">
      <c r="A1355" s="1" t="s">
        <v>6627</v>
      </c>
      <c r="B1355" s="3" t="s">
        <v>21</v>
      </c>
      <c r="C1355" s="3">
        <v>55</v>
      </c>
      <c r="D1355" s="37" t="s">
        <v>5769</v>
      </c>
      <c r="E1355" s="37" t="s">
        <v>6158</v>
      </c>
      <c r="F1355" s="37" t="s">
        <v>35</v>
      </c>
      <c r="G1355" s="37" t="s">
        <v>6159</v>
      </c>
      <c r="H1355" s="37" t="s">
        <v>6151</v>
      </c>
      <c r="I1355" s="68"/>
    </row>
    <row r="1356" spans="1:9" x14ac:dyDescent="0.2">
      <c r="A1356" s="1" t="s">
        <v>6627</v>
      </c>
      <c r="B1356" s="3" t="s">
        <v>9</v>
      </c>
      <c r="C1356" s="3">
        <v>83</v>
      </c>
      <c r="D1356" s="37" t="s">
        <v>5832</v>
      </c>
      <c r="E1356" s="37" t="s">
        <v>6160</v>
      </c>
      <c r="F1356" s="37" t="s">
        <v>35</v>
      </c>
      <c r="G1356" s="37" t="s">
        <v>6161</v>
      </c>
      <c r="H1356" s="37" t="s">
        <v>3273</v>
      </c>
      <c r="I1356" s="68"/>
    </row>
    <row r="1357" spans="1:9" x14ac:dyDescent="0.2">
      <c r="A1357" s="1" t="s">
        <v>6627</v>
      </c>
      <c r="B1357" s="3" t="s">
        <v>9</v>
      </c>
      <c r="C1357" s="3">
        <v>56</v>
      </c>
      <c r="D1357" s="37" t="s">
        <v>5805</v>
      </c>
      <c r="E1357" s="37" t="s">
        <v>6162</v>
      </c>
      <c r="F1357" s="37" t="s">
        <v>6145</v>
      </c>
      <c r="G1357" s="37" t="s">
        <v>6163</v>
      </c>
      <c r="H1357" s="37" t="s">
        <v>4121</v>
      </c>
      <c r="I1357" s="68"/>
    </row>
    <row r="1358" spans="1:9" x14ac:dyDescent="0.2">
      <c r="A1358" s="1" t="s">
        <v>6627</v>
      </c>
      <c r="B1358" s="3" t="s">
        <v>9</v>
      </c>
      <c r="C1358" s="3">
        <v>59</v>
      </c>
      <c r="D1358" s="37" t="s">
        <v>5786</v>
      </c>
      <c r="E1358" s="37" t="s">
        <v>6164</v>
      </c>
      <c r="F1358" s="37" t="s">
        <v>35</v>
      </c>
      <c r="G1358" s="37" t="s">
        <v>6165</v>
      </c>
      <c r="H1358" s="37" t="s">
        <v>6166</v>
      </c>
      <c r="I1358" s="68"/>
    </row>
    <row r="1359" spans="1:9" x14ac:dyDescent="0.2">
      <c r="A1359" s="1" t="s">
        <v>6627</v>
      </c>
      <c r="B1359" s="3" t="s">
        <v>21</v>
      </c>
      <c r="C1359" s="3">
        <v>82</v>
      </c>
      <c r="D1359" s="37" t="s">
        <v>5780</v>
      </c>
      <c r="E1359" s="37" t="s">
        <v>6167</v>
      </c>
      <c r="F1359" s="37" t="s">
        <v>35</v>
      </c>
      <c r="G1359" s="45" t="s">
        <v>3307</v>
      </c>
      <c r="H1359" s="37" t="s">
        <v>6168</v>
      </c>
      <c r="I1359" s="68"/>
    </row>
    <row r="1360" spans="1:9" x14ac:dyDescent="0.2">
      <c r="A1360" s="1" t="s">
        <v>6627</v>
      </c>
      <c r="B1360" s="3" t="s">
        <v>9</v>
      </c>
      <c r="C1360" s="3">
        <v>61</v>
      </c>
      <c r="D1360" s="37" t="s">
        <v>5780</v>
      </c>
      <c r="E1360" s="37" t="s">
        <v>6169</v>
      </c>
      <c r="F1360" s="37" t="s">
        <v>35</v>
      </c>
      <c r="G1360" s="37" t="s">
        <v>3704</v>
      </c>
      <c r="H1360" s="37" t="s">
        <v>6170</v>
      </c>
      <c r="I1360" s="68"/>
    </row>
    <row r="1361" spans="1:9" x14ac:dyDescent="0.2">
      <c r="A1361" s="1" t="s">
        <v>6627</v>
      </c>
      <c r="B1361" s="3" t="s">
        <v>9</v>
      </c>
      <c r="C1361" s="3">
        <v>75</v>
      </c>
      <c r="D1361" s="37" t="s">
        <v>5976</v>
      </c>
      <c r="E1361" s="37" t="s">
        <v>6171</v>
      </c>
      <c r="F1361" s="37" t="s">
        <v>35</v>
      </c>
      <c r="G1361" s="37" t="s">
        <v>6172</v>
      </c>
      <c r="H1361" s="37" t="s">
        <v>6173</v>
      </c>
      <c r="I1361" s="68"/>
    </row>
    <row r="1362" spans="1:9" x14ac:dyDescent="0.2">
      <c r="A1362" s="1" t="s">
        <v>6627</v>
      </c>
      <c r="B1362" s="3" t="s">
        <v>9</v>
      </c>
      <c r="C1362" s="3">
        <v>58</v>
      </c>
      <c r="D1362" s="37" t="s">
        <v>5784</v>
      </c>
      <c r="E1362" s="37" t="s">
        <v>6174</v>
      </c>
      <c r="F1362" s="37" t="s">
        <v>35</v>
      </c>
      <c r="G1362" s="37" t="s">
        <v>4960</v>
      </c>
      <c r="H1362" s="37" t="s">
        <v>6175</v>
      </c>
      <c r="I1362" s="68"/>
    </row>
    <row r="1363" spans="1:9" x14ac:dyDescent="0.2">
      <c r="A1363" s="1" t="s">
        <v>6627</v>
      </c>
      <c r="B1363" s="3" t="s">
        <v>21</v>
      </c>
      <c r="C1363" s="3">
        <v>63</v>
      </c>
      <c r="D1363" s="37" t="s">
        <v>5780</v>
      </c>
      <c r="E1363" s="37" t="s">
        <v>6176</v>
      </c>
      <c r="F1363" s="37" t="s">
        <v>35</v>
      </c>
      <c r="G1363" s="37" t="s">
        <v>6177</v>
      </c>
      <c r="H1363" s="37" t="s">
        <v>6178</v>
      </c>
      <c r="I1363" s="68"/>
    </row>
    <row r="1364" spans="1:9" x14ac:dyDescent="0.2">
      <c r="A1364" s="1" t="s">
        <v>6627</v>
      </c>
      <c r="B1364" s="3" t="s">
        <v>21</v>
      </c>
      <c r="C1364" s="3">
        <v>87</v>
      </c>
      <c r="D1364" s="37" t="s">
        <v>5777</v>
      </c>
      <c r="E1364" s="37" t="s">
        <v>6179</v>
      </c>
      <c r="F1364" s="37" t="s">
        <v>35</v>
      </c>
      <c r="G1364" s="37" t="s">
        <v>3105</v>
      </c>
      <c r="H1364" s="37" t="s">
        <v>6180</v>
      </c>
      <c r="I1364" s="68"/>
    </row>
    <row r="1365" spans="1:9" x14ac:dyDescent="0.2">
      <c r="A1365" s="1" t="s">
        <v>6627</v>
      </c>
      <c r="B1365" s="3" t="s">
        <v>9</v>
      </c>
      <c r="C1365" s="3" t="s">
        <v>401</v>
      </c>
      <c r="D1365" s="4">
        <v>43430</v>
      </c>
      <c r="E1365" s="1" t="s">
        <v>6181</v>
      </c>
      <c r="F1365" s="1" t="s">
        <v>35</v>
      </c>
      <c r="G1365" s="1" t="s">
        <v>6182</v>
      </c>
      <c r="H1365" s="1" t="s">
        <v>2097</v>
      </c>
      <c r="I1365" s="68"/>
    </row>
    <row r="1366" spans="1:9" x14ac:dyDescent="0.2">
      <c r="A1366" s="1" t="s">
        <v>6627</v>
      </c>
      <c r="B1366" s="3" t="s">
        <v>21</v>
      </c>
      <c r="C1366" s="3" t="s">
        <v>412</v>
      </c>
      <c r="D1366" s="4">
        <v>43419</v>
      </c>
      <c r="E1366" s="1" t="s">
        <v>6183</v>
      </c>
      <c r="F1366" s="1" t="s">
        <v>35</v>
      </c>
      <c r="G1366" s="1" t="s">
        <v>6184</v>
      </c>
      <c r="H1366" s="1" t="s">
        <v>37</v>
      </c>
      <c r="I1366" s="68"/>
    </row>
    <row r="1367" spans="1:9" x14ac:dyDescent="0.2">
      <c r="A1367" s="1" t="s">
        <v>6627</v>
      </c>
      <c r="B1367" s="3" t="s">
        <v>21</v>
      </c>
      <c r="C1367" s="3">
        <v>59</v>
      </c>
      <c r="D1367" s="37" t="s">
        <v>5784</v>
      </c>
      <c r="E1367" s="37" t="s">
        <v>6185</v>
      </c>
      <c r="F1367" s="37" t="s">
        <v>3470</v>
      </c>
      <c r="G1367" s="37" t="s">
        <v>6186</v>
      </c>
      <c r="H1367" s="37" t="s">
        <v>222</v>
      </c>
      <c r="I1367" s="68"/>
    </row>
    <row r="1368" spans="1:9" x14ac:dyDescent="0.2">
      <c r="A1368" s="1" t="s">
        <v>6627</v>
      </c>
      <c r="B1368" s="3" t="s">
        <v>9</v>
      </c>
      <c r="C1368" s="3">
        <v>81</v>
      </c>
      <c r="D1368" s="37" t="s">
        <v>5777</v>
      </c>
      <c r="E1368" s="37" t="s">
        <v>6187</v>
      </c>
      <c r="F1368" s="37" t="s">
        <v>6188</v>
      </c>
      <c r="G1368" s="37" t="s">
        <v>6189</v>
      </c>
      <c r="H1368" s="37" t="s">
        <v>5765</v>
      </c>
      <c r="I1368" s="68"/>
    </row>
    <row r="1369" spans="1:9" x14ac:dyDescent="0.2">
      <c r="A1369" s="1" t="s">
        <v>6627</v>
      </c>
      <c r="B1369" s="3" t="s">
        <v>9</v>
      </c>
      <c r="C1369" s="3">
        <v>66</v>
      </c>
      <c r="D1369" s="37" t="s">
        <v>5823</v>
      </c>
      <c r="E1369" s="37" t="s">
        <v>6190</v>
      </c>
      <c r="F1369" s="37" t="s">
        <v>1037</v>
      </c>
      <c r="G1369" s="37" t="s">
        <v>12</v>
      </c>
      <c r="H1369" s="37" t="s">
        <v>4990</v>
      </c>
      <c r="I1369" s="68"/>
    </row>
    <row r="1370" spans="1:9" x14ac:dyDescent="0.2">
      <c r="A1370" s="1" t="s">
        <v>6627</v>
      </c>
      <c r="B1370" s="3" t="s">
        <v>9</v>
      </c>
      <c r="C1370" s="3">
        <v>70</v>
      </c>
      <c r="D1370" s="37" t="s">
        <v>5769</v>
      </c>
      <c r="E1370" s="37" t="s">
        <v>6191</v>
      </c>
      <c r="F1370" s="37" t="s">
        <v>1037</v>
      </c>
      <c r="G1370" s="37" t="s">
        <v>12</v>
      </c>
      <c r="H1370" s="37" t="s">
        <v>6192</v>
      </c>
      <c r="I1370" s="68"/>
    </row>
    <row r="1371" spans="1:9" x14ac:dyDescent="0.2">
      <c r="A1371" s="1" t="s">
        <v>6627</v>
      </c>
      <c r="B1371" s="3" t="s">
        <v>9</v>
      </c>
      <c r="C1371" s="3">
        <v>60</v>
      </c>
      <c r="D1371" s="37" t="s">
        <v>5808</v>
      </c>
      <c r="E1371" s="37" t="s">
        <v>6193</v>
      </c>
      <c r="F1371" s="37" t="s">
        <v>1037</v>
      </c>
      <c r="G1371" s="37" t="s">
        <v>2974</v>
      </c>
      <c r="H1371" s="37" t="s">
        <v>3562</v>
      </c>
      <c r="I1371" s="68"/>
    </row>
    <row r="1372" spans="1:9" x14ac:dyDescent="0.2">
      <c r="A1372" s="1" t="s">
        <v>6627</v>
      </c>
      <c r="B1372" s="3" t="s">
        <v>9</v>
      </c>
      <c r="C1372" s="3">
        <v>78</v>
      </c>
      <c r="D1372" s="37" t="s">
        <v>5761</v>
      </c>
      <c r="E1372" s="37" t="s">
        <v>6194</v>
      </c>
      <c r="F1372" s="37" t="s">
        <v>1037</v>
      </c>
      <c r="G1372" s="37" t="s">
        <v>6195</v>
      </c>
      <c r="H1372" s="37" t="s">
        <v>6196</v>
      </c>
      <c r="I1372" s="68"/>
    </row>
    <row r="1373" spans="1:9" x14ac:dyDescent="0.2">
      <c r="A1373" s="1" t="s">
        <v>6627</v>
      </c>
      <c r="B1373" s="3" t="s">
        <v>9</v>
      </c>
      <c r="C1373" s="3">
        <v>72</v>
      </c>
      <c r="D1373" s="37" t="s">
        <v>6042</v>
      </c>
      <c r="E1373" s="37" t="s">
        <v>6197</v>
      </c>
      <c r="F1373" s="37" t="s">
        <v>6198</v>
      </c>
      <c r="G1373" s="37" t="s">
        <v>6199</v>
      </c>
      <c r="H1373" s="37" t="s">
        <v>2123</v>
      </c>
      <c r="I1373" s="68"/>
    </row>
    <row r="1374" spans="1:9" x14ac:dyDescent="0.2">
      <c r="A1374" s="1" t="s">
        <v>6627</v>
      </c>
      <c r="B1374" s="3" t="s">
        <v>9</v>
      </c>
      <c r="C1374" s="3">
        <v>61</v>
      </c>
      <c r="D1374" s="37" t="s">
        <v>5777</v>
      </c>
      <c r="E1374" s="37" t="s">
        <v>6200</v>
      </c>
      <c r="F1374" s="37" t="s">
        <v>3574</v>
      </c>
      <c r="G1374" s="37" t="s">
        <v>1521</v>
      </c>
      <c r="H1374" s="69" t="s">
        <v>6201</v>
      </c>
      <c r="I1374" s="68"/>
    </row>
    <row r="1375" spans="1:9" x14ac:dyDescent="0.2">
      <c r="A1375" s="1" t="s">
        <v>6627</v>
      </c>
      <c r="B1375" s="3" t="s">
        <v>9</v>
      </c>
      <c r="C1375" s="3">
        <v>50</v>
      </c>
      <c r="D1375" s="37" t="s">
        <v>5799</v>
      </c>
      <c r="E1375" s="37" t="s">
        <v>6202</v>
      </c>
      <c r="F1375" s="37" t="s">
        <v>6203</v>
      </c>
      <c r="G1375" s="37" t="s">
        <v>6204</v>
      </c>
      <c r="H1375" s="69" t="s">
        <v>6205</v>
      </c>
      <c r="I1375" s="68"/>
    </row>
    <row r="1376" spans="1:9" x14ac:dyDescent="0.2">
      <c r="A1376" s="1" t="s">
        <v>6627</v>
      </c>
      <c r="B1376" s="3" t="s">
        <v>9</v>
      </c>
      <c r="C1376" s="3">
        <v>47</v>
      </c>
      <c r="D1376" s="37" t="s">
        <v>5828</v>
      </c>
      <c r="E1376" s="37" t="s">
        <v>6206</v>
      </c>
      <c r="F1376" s="37" t="s">
        <v>4286</v>
      </c>
      <c r="G1376" s="37" t="s">
        <v>3579</v>
      </c>
      <c r="H1376" s="37" t="s">
        <v>6207</v>
      </c>
      <c r="I1376" s="68"/>
    </row>
    <row r="1377" spans="1:9" x14ac:dyDescent="0.2">
      <c r="A1377" s="1" t="s">
        <v>6627</v>
      </c>
      <c r="B1377" s="3" t="s">
        <v>9</v>
      </c>
      <c r="C1377" s="3">
        <v>79</v>
      </c>
      <c r="D1377" s="37" t="s">
        <v>5769</v>
      </c>
      <c r="E1377" s="37" t="s">
        <v>6208</v>
      </c>
      <c r="F1377" s="37" t="s">
        <v>487</v>
      </c>
      <c r="G1377" s="37" t="s">
        <v>3187</v>
      </c>
      <c r="H1377" s="69" t="s">
        <v>6209</v>
      </c>
      <c r="I1377" s="68"/>
    </row>
    <row r="1378" spans="1:9" x14ac:dyDescent="0.2">
      <c r="A1378" s="1" t="s">
        <v>6627</v>
      </c>
      <c r="B1378" s="3" t="s">
        <v>9</v>
      </c>
      <c r="C1378" s="3">
        <v>73</v>
      </c>
      <c r="D1378" s="37" t="s">
        <v>5805</v>
      </c>
      <c r="E1378" s="37" t="s">
        <v>6210</v>
      </c>
      <c r="F1378" s="37" t="s">
        <v>509</v>
      </c>
      <c r="G1378" s="37" t="s">
        <v>3187</v>
      </c>
      <c r="H1378" s="69" t="s">
        <v>6211</v>
      </c>
      <c r="I1378" s="68"/>
    </row>
    <row r="1379" spans="1:9" x14ac:dyDescent="0.2">
      <c r="A1379" s="1" t="s">
        <v>6627</v>
      </c>
      <c r="B1379" s="3" t="s">
        <v>21</v>
      </c>
      <c r="C1379" s="3">
        <v>94</v>
      </c>
      <c r="D1379" s="37" t="s">
        <v>5823</v>
      </c>
      <c r="E1379" s="37" t="s">
        <v>6212</v>
      </c>
      <c r="F1379" s="37" t="s">
        <v>487</v>
      </c>
      <c r="G1379" s="37" t="s">
        <v>3187</v>
      </c>
      <c r="H1379" s="69" t="s">
        <v>6213</v>
      </c>
      <c r="I1379" s="68"/>
    </row>
    <row r="1380" spans="1:9" x14ac:dyDescent="0.2">
      <c r="A1380" s="1" t="s">
        <v>6627</v>
      </c>
      <c r="B1380" s="3" t="s">
        <v>21</v>
      </c>
      <c r="C1380" s="3">
        <v>64</v>
      </c>
      <c r="D1380" s="37" t="s">
        <v>5790</v>
      </c>
      <c r="E1380" s="37" t="s">
        <v>6214</v>
      </c>
      <c r="F1380" s="37" t="s">
        <v>487</v>
      </c>
      <c r="G1380" s="37" t="s">
        <v>6215</v>
      </c>
      <c r="H1380" s="69" t="s">
        <v>6216</v>
      </c>
      <c r="I1380" s="68"/>
    </row>
    <row r="1381" spans="1:9" x14ac:dyDescent="0.2">
      <c r="A1381" s="1" t="s">
        <v>6627</v>
      </c>
      <c r="B1381" s="3" t="s">
        <v>9</v>
      </c>
      <c r="C1381" s="3">
        <v>24</v>
      </c>
      <c r="D1381" s="37" t="s">
        <v>5797</v>
      </c>
      <c r="E1381" s="37" t="s">
        <v>6217</v>
      </c>
      <c r="F1381" s="37" t="s">
        <v>317</v>
      </c>
      <c r="G1381" s="37" t="s">
        <v>40</v>
      </c>
      <c r="H1381" s="37" t="s">
        <v>5821</v>
      </c>
      <c r="I1381" s="68"/>
    </row>
    <row r="1382" spans="1:9" x14ac:dyDescent="0.2">
      <c r="A1382" s="1" t="s">
        <v>6627</v>
      </c>
      <c r="B1382" s="3" t="s">
        <v>9</v>
      </c>
      <c r="C1382" s="3">
        <v>76</v>
      </c>
      <c r="D1382" s="37" t="s">
        <v>5790</v>
      </c>
      <c r="E1382" s="37" t="s">
        <v>6218</v>
      </c>
      <c r="F1382" s="37" t="s">
        <v>39</v>
      </c>
      <c r="G1382" s="37" t="s">
        <v>40</v>
      </c>
      <c r="H1382" s="37" t="s">
        <v>6219</v>
      </c>
      <c r="I1382" s="68"/>
    </row>
    <row r="1383" spans="1:9" x14ac:dyDescent="0.2">
      <c r="A1383" s="1" t="s">
        <v>6627</v>
      </c>
      <c r="B1383" s="3" t="s">
        <v>21</v>
      </c>
      <c r="C1383" s="3">
        <v>48</v>
      </c>
      <c r="D1383" s="37" t="s">
        <v>5832</v>
      </c>
      <c r="E1383" s="37" t="s">
        <v>6220</v>
      </c>
      <c r="F1383" s="37" t="s">
        <v>317</v>
      </c>
      <c r="G1383" s="37" t="s">
        <v>40</v>
      </c>
      <c r="H1383" s="37" t="s">
        <v>166</v>
      </c>
      <c r="I1383" s="68"/>
    </row>
    <row r="1384" spans="1:9" x14ac:dyDescent="0.2">
      <c r="A1384" s="1" t="s">
        <v>6627</v>
      </c>
      <c r="B1384" s="3" t="s">
        <v>9</v>
      </c>
      <c r="C1384" s="3">
        <v>44</v>
      </c>
      <c r="D1384" s="37" t="s">
        <v>5766</v>
      </c>
      <c r="E1384" s="37" t="s">
        <v>6221</v>
      </c>
      <c r="F1384" s="37" t="s">
        <v>317</v>
      </c>
      <c r="G1384" s="37" t="s">
        <v>40</v>
      </c>
      <c r="H1384" s="37" t="s">
        <v>6222</v>
      </c>
      <c r="I1384" s="68"/>
    </row>
    <row r="1385" spans="1:9" x14ac:dyDescent="0.2">
      <c r="A1385" s="1" t="s">
        <v>6627</v>
      </c>
      <c r="B1385" s="3" t="s">
        <v>9</v>
      </c>
      <c r="C1385" s="3" t="s">
        <v>103</v>
      </c>
      <c r="D1385" s="4">
        <v>43417</v>
      </c>
      <c r="E1385" s="1" t="s">
        <v>6223</v>
      </c>
      <c r="F1385" s="1" t="s">
        <v>39</v>
      </c>
      <c r="G1385" s="1" t="s">
        <v>40</v>
      </c>
      <c r="H1385" s="1" t="s">
        <v>3730</v>
      </c>
      <c r="I1385" s="68"/>
    </row>
    <row r="1386" spans="1:9" x14ac:dyDescent="0.2">
      <c r="A1386" s="1" t="s">
        <v>6627</v>
      </c>
      <c r="B1386" s="3" t="s">
        <v>9</v>
      </c>
      <c r="C1386" s="3">
        <v>70</v>
      </c>
      <c r="D1386" s="37" t="s">
        <v>5790</v>
      </c>
      <c r="E1386" s="37" t="s">
        <v>6224</v>
      </c>
      <c r="F1386" s="37" t="s">
        <v>6225</v>
      </c>
      <c r="G1386" s="37" t="s">
        <v>6226</v>
      </c>
      <c r="H1386" s="37" t="s">
        <v>6227</v>
      </c>
      <c r="I1386" s="68"/>
    </row>
    <row r="1387" spans="1:9" x14ac:dyDescent="0.2">
      <c r="A1387" s="1" t="s">
        <v>6627</v>
      </c>
      <c r="B1387" s="3" t="s">
        <v>21</v>
      </c>
      <c r="C1387" s="3">
        <v>73</v>
      </c>
      <c r="D1387" s="37" t="s">
        <v>5823</v>
      </c>
      <c r="E1387" s="37" t="s">
        <v>6228</v>
      </c>
      <c r="F1387" s="37" t="s">
        <v>6229</v>
      </c>
      <c r="G1387" s="37" t="s">
        <v>4382</v>
      </c>
      <c r="H1387" s="37" t="s">
        <v>6230</v>
      </c>
      <c r="I1387" s="68"/>
    </row>
    <row r="1388" spans="1:9" x14ac:dyDescent="0.2">
      <c r="A1388" s="1" t="s">
        <v>6627</v>
      </c>
      <c r="B1388" s="3" t="s">
        <v>9</v>
      </c>
      <c r="C1388" s="3">
        <v>22</v>
      </c>
      <c r="D1388" s="37" t="s">
        <v>5808</v>
      </c>
      <c r="E1388" s="37" t="s">
        <v>6231</v>
      </c>
      <c r="F1388" s="37" t="s">
        <v>6232</v>
      </c>
      <c r="G1388" s="37" t="s">
        <v>1294</v>
      </c>
      <c r="H1388" s="37" t="s">
        <v>6233</v>
      </c>
      <c r="I1388" s="68"/>
    </row>
    <row r="1389" spans="1:9" x14ac:dyDescent="0.2">
      <c r="A1389" s="1" t="s">
        <v>6627</v>
      </c>
      <c r="B1389" s="3" t="s">
        <v>21</v>
      </c>
      <c r="C1389" s="3">
        <v>69</v>
      </c>
      <c r="D1389" s="37" t="s">
        <v>5799</v>
      </c>
      <c r="E1389" s="37" t="s">
        <v>6234</v>
      </c>
      <c r="F1389" s="37" t="s">
        <v>6235</v>
      </c>
      <c r="G1389" s="37" t="s">
        <v>6236</v>
      </c>
      <c r="H1389" s="37" t="s">
        <v>6237</v>
      </c>
      <c r="I1389" s="68"/>
    </row>
    <row r="1390" spans="1:9" x14ac:dyDescent="0.2">
      <c r="A1390" s="1" t="s">
        <v>6627</v>
      </c>
      <c r="B1390" s="3" t="s">
        <v>9</v>
      </c>
      <c r="C1390" s="3">
        <v>27</v>
      </c>
      <c r="D1390" s="37" t="s">
        <v>5777</v>
      </c>
      <c r="E1390" s="37" t="s">
        <v>6238</v>
      </c>
      <c r="F1390" s="37" t="s">
        <v>1815</v>
      </c>
      <c r="G1390" s="37" t="s">
        <v>6239</v>
      </c>
      <c r="H1390" s="37" t="s">
        <v>6240</v>
      </c>
      <c r="I1390" s="68"/>
    </row>
    <row r="1391" spans="1:9" x14ac:dyDescent="0.2">
      <c r="A1391" s="1" t="s">
        <v>6627</v>
      </c>
      <c r="B1391" s="3" t="s">
        <v>9</v>
      </c>
      <c r="C1391" s="3">
        <v>79</v>
      </c>
      <c r="D1391" s="37" t="s">
        <v>5769</v>
      </c>
      <c r="E1391" s="37" t="s">
        <v>6241</v>
      </c>
      <c r="F1391" s="37" t="s">
        <v>5701</v>
      </c>
      <c r="G1391" s="37" t="s">
        <v>5702</v>
      </c>
      <c r="H1391" s="37" t="s">
        <v>6242</v>
      </c>
      <c r="I1391" s="68"/>
    </row>
    <row r="1392" spans="1:9" x14ac:dyDescent="0.2">
      <c r="A1392" s="1" t="s">
        <v>6627</v>
      </c>
      <c r="B1392" s="3" t="s">
        <v>9</v>
      </c>
      <c r="C1392" s="3">
        <v>63</v>
      </c>
      <c r="D1392" s="37" t="s">
        <v>5790</v>
      </c>
      <c r="E1392" s="37" t="s">
        <v>6243</v>
      </c>
      <c r="F1392" s="37" t="s">
        <v>6244</v>
      </c>
      <c r="G1392" s="37" t="s">
        <v>6245</v>
      </c>
      <c r="H1392" s="37" t="s">
        <v>6246</v>
      </c>
      <c r="I1392" s="68"/>
    </row>
    <row r="1393" spans="1:9" x14ac:dyDescent="0.2">
      <c r="A1393" s="1" t="s">
        <v>6627</v>
      </c>
      <c r="B1393" s="3" t="s">
        <v>9</v>
      </c>
      <c r="C1393" s="3">
        <v>73</v>
      </c>
      <c r="D1393" s="37" t="s">
        <v>5832</v>
      </c>
      <c r="E1393" s="37" t="s">
        <v>6247</v>
      </c>
      <c r="F1393" s="37" t="s">
        <v>6248</v>
      </c>
      <c r="G1393" s="37" t="s">
        <v>6249</v>
      </c>
      <c r="H1393" s="37" t="s">
        <v>222</v>
      </c>
      <c r="I1393" s="68"/>
    </row>
    <row r="1394" spans="1:9" x14ac:dyDescent="0.2">
      <c r="A1394" s="1" t="s">
        <v>6627</v>
      </c>
      <c r="B1394" s="3" t="s">
        <v>9</v>
      </c>
      <c r="C1394" s="3">
        <v>51</v>
      </c>
      <c r="D1394" s="37" t="s">
        <v>5823</v>
      </c>
      <c r="E1394" s="37" t="s">
        <v>6250</v>
      </c>
      <c r="F1394" s="37" t="s">
        <v>305</v>
      </c>
      <c r="G1394" s="37" t="s">
        <v>4386</v>
      </c>
      <c r="H1394" s="37" t="s">
        <v>6251</v>
      </c>
      <c r="I1394" s="68"/>
    </row>
    <row r="1395" spans="1:9" x14ac:dyDescent="0.2">
      <c r="A1395" s="1" t="s">
        <v>6627</v>
      </c>
      <c r="B1395" s="3" t="s">
        <v>21</v>
      </c>
      <c r="C1395" s="3">
        <v>49</v>
      </c>
      <c r="D1395" s="37" t="s">
        <v>5808</v>
      </c>
      <c r="E1395" s="37" t="s">
        <v>6252</v>
      </c>
      <c r="F1395" s="37" t="s">
        <v>3341</v>
      </c>
      <c r="G1395" s="37" t="s">
        <v>2276</v>
      </c>
      <c r="H1395" s="37" t="s">
        <v>4318</v>
      </c>
      <c r="I1395" s="68"/>
    </row>
    <row r="1396" spans="1:9" x14ac:dyDescent="0.2">
      <c r="A1396" s="1" t="s">
        <v>6627</v>
      </c>
      <c r="B1396" s="3" t="s">
        <v>21</v>
      </c>
      <c r="C1396" s="3">
        <v>41</v>
      </c>
      <c r="D1396" s="37" t="s">
        <v>5769</v>
      </c>
      <c r="E1396" s="37" t="s">
        <v>6253</v>
      </c>
      <c r="F1396" s="37" t="s">
        <v>6254</v>
      </c>
      <c r="G1396" s="37" t="s">
        <v>6255</v>
      </c>
      <c r="H1396" s="37" t="s">
        <v>838</v>
      </c>
      <c r="I1396" s="68"/>
    </row>
    <row r="1397" spans="1:9" x14ac:dyDescent="0.2">
      <c r="A1397" s="1" t="s">
        <v>6627</v>
      </c>
      <c r="B1397" s="3" t="s">
        <v>21</v>
      </c>
      <c r="C1397" s="3">
        <v>35</v>
      </c>
      <c r="D1397" s="37" t="s">
        <v>5761</v>
      </c>
      <c r="E1397" s="37" t="s">
        <v>6256</v>
      </c>
      <c r="F1397" s="37" t="s">
        <v>5713</v>
      </c>
      <c r="G1397" s="37" t="s">
        <v>6257</v>
      </c>
      <c r="H1397" s="37" t="s">
        <v>6258</v>
      </c>
      <c r="I1397" s="68"/>
    </row>
    <row r="1398" spans="1:9" x14ac:dyDescent="0.2">
      <c r="A1398" s="1" t="s">
        <v>6627</v>
      </c>
      <c r="B1398" s="3" t="s">
        <v>21</v>
      </c>
      <c r="C1398" s="3">
        <v>42</v>
      </c>
      <c r="D1398" s="37" t="s">
        <v>5823</v>
      </c>
      <c r="E1398" s="37" t="s">
        <v>6259</v>
      </c>
      <c r="F1398" s="37" t="s">
        <v>6260</v>
      </c>
      <c r="G1398" s="37" t="s">
        <v>1212</v>
      </c>
      <c r="H1398" s="37" t="s">
        <v>219</v>
      </c>
      <c r="I1398" s="68"/>
    </row>
    <row r="1399" spans="1:9" x14ac:dyDescent="0.2">
      <c r="A1399" s="1" t="s">
        <v>6627</v>
      </c>
      <c r="B1399" s="3" t="s">
        <v>21</v>
      </c>
      <c r="C1399" s="3">
        <v>35</v>
      </c>
      <c r="D1399" s="37" t="s">
        <v>5792</v>
      </c>
      <c r="E1399" s="37" t="s">
        <v>6261</v>
      </c>
      <c r="F1399" s="37" t="s">
        <v>4330</v>
      </c>
      <c r="G1399" s="37" t="s">
        <v>6262</v>
      </c>
      <c r="H1399" s="37" t="s">
        <v>4530</v>
      </c>
      <c r="I1399" s="68"/>
    </row>
    <row r="1400" spans="1:9" x14ac:dyDescent="0.2">
      <c r="A1400" s="1" t="s">
        <v>6627</v>
      </c>
      <c r="B1400" s="3" t="s">
        <v>21</v>
      </c>
      <c r="C1400" s="3">
        <v>37</v>
      </c>
      <c r="D1400" s="37" t="s">
        <v>5808</v>
      </c>
      <c r="E1400" s="37" t="s">
        <v>6263</v>
      </c>
      <c r="F1400" s="37" t="s">
        <v>321</v>
      </c>
      <c r="G1400" s="37" t="s">
        <v>1212</v>
      </c>
      <c r="H1400" s="37" t="s">
        <v>6264</v>
      </c>
      <c r="I1400" s="68"/>
    </row>
    <row r="1401" spans="1:9" x14ac:dyDescent="0.2">
      <c r="A1401" s="1" t="s">
        <v>6627</v>
      </c>
      <c r="B1401" s="3" t="s">
        <v>21</v>
      </c>
      <c r="C1401" s="3">
        <v>39</v>
      </c>
      <c r="D1401" s="37" t="s">
        <v>5780</v>
      </c>
      <c r="E1401" s="37" t="s">
        <v>6265</v>
      </c>
      <c r="F1401" s="37" t="s">
        <v>321</v>
      </c>
      <c r="G1401" s="37" t="s">
        <v>2954</v>
      </c>
      <c r="H1401" s="37" t="s">
        <v>6266</v>
      </c>
      <c r="I1401" s="68"/>
    </row>
    <row r="1402" spans="1:9" x14ac:dyDescent="0.2">
      <c r="A1402" s="1" t="s">
        <v>6627</v>
      </c>
      <c r="B1402" s="3" t="s">
        <v>21</v>
      </c>
      <c r="C1402" s="3">
        <v>50</v>
      </c>
      <c r="D1402" s="37" t="s">
        <v>5790</v>
      </c>
      <c r="E1402" s="37" t="s">
        <v>6267</v>
      </c>
      <c r="F1402" s="37" t="s">
        <v>321</v>
      </c>
      <c r="G1402" s="37" t="s">
        <v>1212</v>
      </c>
      <c r="H1402" s="37" t="s">
        <v>6268</v>
      </c>
      <c r="I1402" s="68"/>
    </row>
    <row r="1403" spans="1:9" x14ac:dyDescent="0.2">
      <c r="A1403" s="1" t="s">
        <v>6627</v>
      </c>
      <c r="B1403" s="3" t="s">
        <v>21</v>
      </c>
      <c r="C1403" s="3">
        <v>41</v>
      </c>
      <c r="D1403" s="37" t="s">
        <v>5786</v>
      </c>
      <c r="E1403" s="37" t="s">
        <v>6269</v>
      </c>
      <c r="F1403" s="37" t="s">
        <v>6260</v>
      </c>
      <c r="G1403" s="37" t="s">
        <v>2954</v>
      </c>
      <c r="H1403" s="37" t="s">
        <v>219</v>
      </c>
      <c r="I1403" s="68"/>
    </row>
    <row r="1404" spans="1:9" x14ac:dyDescent="0.2">
      <c r="A1404" s="1" t="s">
        <v>6627</v>
      </c>
      <c r="B1404" s="3" t="s">
        <v>9</v>
      </c>
      <c r="C1404" s="3">
        <v>52</v>
      </c>
      <c r="D1404" s="37" t="s">
        <v>5766</v>
      </c>
      <c r="E1404" s="37" t="s">
        <v>6270</v>
      </c>
      <c r="F1404" s="37" t="s">
        <v>321</v>
      </c>
      <c r="G1404" s="37" t="s">
        <v>2954</v>
      </c>
      <c r="H1404" s="37" t="s">
        <v>6268</v>
      </c>
      <c r="I1404" s="68"/>
    </row>
    <row r="1405" spans="1:9" x14ac:dyDescent="0.2">
      <c r="A1405" s="1" t="s">
        <v>6627</v>
      </c>
      <c r="B1405" s="3" t="s">
        <v>21</v>
      </c>
      <c r="C1405" s="3">
        <v>58</v>
      </c>
      <c r="D1405" s="37" t="s">
        <v>5792</v>
      </c>
      <c r="E1405" s="37" t="s">
        <v>6271</v>
      </c>
      <c r="F1405" s="37" t="s">
        <v>321</v>
      </c>
      <c r="G1405" s="37" t="s">
        <v>6272</v>
      </c>
      <c r="H1405" s="37" t="s">
        <v>6273</v>
      </c>
      <c r="I1405" s="68"/>
    </row>
    <row r="1406" spans="1:9" x14ac:dyDescent="0.2">
      <c r="A1406" s="1" t="s">
        <v>6627</v>
      </c>
      <c r="B1406" s="3" t="s">
        <v>21</v>
      </c>
      <c r="C1406" s="3">
        <v>37</v>
      </c>
      <c r="D1406" s="37" t="s">
        <v>5769</v>
      </c>
      <c r="E1406" s="37" t="s">
        <v>6274</v>
      </c>
      <c r="F1406" s="37" t="s">
        <v>321</v>
      </c>
      <c r="G1406" s="37" t="s">
        <v>2954</v>
      </c>
      <c r="H1406" s="37" t="s">
        <v>6275</v>
      </c>
      <c r="I1406" s="68"/>
    </row>
    <row r="1407" spans="1:9" x14ac:dyDescent="0.2">
      <c r="A1407" s="1" t="s">
        <v>6627</v>
      </c>
      <c r="B1407" s="3" t="s">
        <v>21</v>
      </c>
      <c r="C1407" s="3" t="s">
        <v>966</v>
      </c>
      <c r="D1407" s="4">
        <v>43405</v>
      </c>
      <c r="E1407" s="1" t="s">
        <v>5326</v>
      </c>
      <c r="F1407" s="37" t="s">
        <v>321</v>
      </c>
      <c r="G1407" s="1" t="s">
        <v>144</v>
      </c>
      <c r="H1407" s="1" t="s">
        <v>6276</v>
      </c>
      <c r="I1407" s="68"/>
    </row>
    <row r="1408" spans="1:9" x14ac:dyDescent="0.2">
      <c r="A1408" s="1" t="s">
        <v>6627</v>
      </c>
      <c r="B1408" s="3" t="s">
        <v>21</v>
      </c>
      <c r="C1408" s="3">
        <v>68</v>
      </c>
      <c r="D1408" s="37" t="s">
        <v>5795</v>
      </c>
      <c r="E1408" s="37" t="s">
        <v>6277</v>
      </c>
      <c r="F1408" s="37" t="s">
        <v>5242</v>
      </c>
      <c r="G1408" s="37" t="s">
        <v>6278</v>
      </c>
      <c r="H1408" s="37" t="s">
        <v>6279</v>
      </c>
      <c r="I1408" s="68"/>
    </row>
    <row r="1409" spans="1:9" x14ac:dyDescent="0.2">
      <c r="A1409" s="1" t="s">
        <v>6627</v>
      </c>
      <c r="B1409" s="3" t="s">
        <v>9</v>
      </c>
      <c r="C1409" s="3">
        <v>35</v>
      </c>
      <c r="D1409" s="37" t="s">
        <v>5823</v>
      </c>
      <c r="E1409" s="37" t="s">
        <v>6280</v>
      </c>
      <c r="F1409" s="37" t="s">
        <v>56</v>
      </c>
      <c r="G1409" s="37" t="s">
        <v>53</v>
      </c>
      <c r="H1409" s="37" t="s">
        <v>6281</v>
      </c>
      <c r="I1409" s="68"/>
    </row>
    <row r="1410" spans="1:9" x14ac:dyDescent="0.2">
      <c r="A1410" s="1" t="s">
        <v>6627</v>
      </c>
      <c r="B1410" s="3" t="s">
        <v>9</v>
      </c>
      <c r="C1410" s="3">
        <v>72</v>
      </c>
      <c r="D1410" s="37" t="s">
        <v>5802</v>
      </c>
      <c r="E1410" s="37" t="s">
        <v>6282</v>
      </c>
      <c r="F1410" s="37" t="s">
        <v>6283</v>
      </c>
      <c r="G1410" s="37" t="s">
        <v>53</v>
      </c>
      <c r="H1410" s="37" t="s">
        <v>6284</v>
      </c>
      <c r="I1410" s="68"/>
    </row>
    <row r="1411" spans="1:9" x14ac:dyDescent="0.2">
      <c r="A1411" s="1" t="s">
        <v>6627</v>
      </c>
      <c r="B1411" s="3" t="s">
        <v>9</v>
      </c>
      <c r="C1411" s="3">
        <v>89</v>
      </c>
      <c r="D1411" s="37" t="s">
        <v>5846</v>
      </c>
      <c r="E1411" s="37" t="s">
        <v>6285</v>
      </c>
      <c r="F1411" s="37" t="s">
        <v>56</v>
      </c>
      <c r="G1411" s="37" t="s">
        <v>53</v>
      </c>
      <c r="H1411" s="37" t="s">
        <v>6286</v>
      </c>
      <c r="I1411" s="68"/>
    </row>
    <row r="1412" spans="1:9" x14ac:dyDescent="0.2">
      <c r="A1412" s="1" t="s">
        <v>6627</v>
      </c>
      <c r="B1412" s="3" t="s">
        <v>9</v>
      </c>
      <c r="C1412" s="3" t="s">
        <v>1077</v>
      </c>
      <c r="D1412" s="4">
        <v>43423</v>
      </c>
      <c r="E1412" s="1" t="s">
        <v>6287</v>
      </c>
      <c r="F1412" s="1" t="s">
        <v>56</v>
      </c>
      <c r="G1412" s="1" t="s">
        <v>53</v>
      </c>
      <c r="H1412" s="1" t="s">
        <v>3649</v>
      </c>
      <c r="I1412" s="68"/>
    </row>
    <row r="1413" spans="1:9" x14ac:dyDescent="0.2">
      <c r="A1413" s="1" t="s">
        <v>6627</v>
      </c>
      <c r="B1413" s="3" t="s">
        <v>9</v>
      </c>
      <c r="C1413" s="3">
        <v>70</v>
      </c>
      <c r="D1413" s="37" t="s">
        <v>5802</v>
      </c>
      <c r="E1413" s="37" t="s">
        <v>6288</v>
      </c>
      <c r="F1413" s="37" t="s">
        <v>6289</v>
      </c>
      <c r="G1413" s="37" t="s">
        <v>2829</v>
      </c>
      <c r="H1413" s="37" t="s">
        <v>2336</v>
      </c>
      <c r="I1413" s="37"/>
    </row>
    <row r="1414" spans="1:9" x14ac:dyDescent="0.2">
      <c r="A1414" s="1" t="s">
        <v>6628</v>
      </c>
      <c r="B1414" s="3" t="s">
        <v>9</v>
      </c>
      <c r="C1414" s="3">
        <v>50</v>
      </c>
      <c r="D1414" s="70">
        <v>43438.485821759263</v>
      </c>
      <c r="E1414" s="37" t="s">
        <v>6290</v>
      </c>
      <c r="F1414" s="37" t="s">
        <v>3798</v>
      </c>
      <c r="G1414" s="37" t="s">
        <v>1350</v>
      </c>
      <c r="H1414" s="37" t="s">
        <v>166</v>
      </c>
      <c r="I1414" s="37"/>
    </row>
    <row r="1415" spans="1:9" x14ac:dyDescent="0.2">
      <c r="A1415" s="1" t="s">
        <v>6628</v>
      </c>
      <c r="B1415" s="3" t="s">
        <v>21</v>
      </c>
      <c r="C1415" s="3">
        <v>60</v>
      </c>
      <c r="D1415" s="70">
        <v>43453.405370370368</v>
      </c>
      <c r="E1415" s="37" t="s">
        <v>6291</v>
      </c>
      <c r="F1415" s="37" t="s">
        <v>3749</v>
      </c>
      <c r="G1415" s="37" t="s">
        <v>6292</v>
      </c>
      <c r="H1415" s="37" t="s">
        <v>3210</v>
      </c>
      <c r="I1415" s="37"/>
    </row>
    <row r="1416" spans="1:9" x14ac:dyDescent="0.2">
      <c r="A1416" s="1" t="s">
        <v>6628</v>
      </c>
      <c r="B1416" s="3" t="s">
        <v>21</v>
      </c>
      <c r="C1416" s="3">
        <v>85</v>
      </c>
      <c r="D1416" s="70">
        <v>43451.404189814813</v>
      </c>
      <c r="E1416" s="37" t="s">
        <v>6293</v>
      </c>
      <c r="F1416" s="37" t="s">
        <v>3519</v>
      </c>
      <c r="G1416" s="37" t="s">
        <v>6294</v>
      </c>
      <c r="H1416" s="37" t="s">
        <v>6295</v>
      </c>
      <c r="I1416" s="37"/>
    </row>
    <row r="1417" spans="1:9" x14ac:dyDescent="0.2">
      <c r="A1417" s="1" t="s">
        <v>6628</v>
      </c>
      <c r="B1417" s="3" t="s">
        <v>21</v>
      </c>
      <c r="C1417" s="3">
        <v>44</v>
      </c>
      <c r="D1417" s="70">
        <v>43451.467928240738</v>
      </c>
      <c r="E1417" s="37" t="s">
        <v>6296</v>
      </c>
      <c r="F1417" s="37" t="s">
        <v>6297</v>
      </c>
      <c r="G1417" s="37" t="s">
        <v>6298</v>
      </c>
      <c r="H1417" s="37" t="s">
        <v>6299</v>
      </c>
      <c r="I1417" s="37"/>
    </row>
    <row r="1418" spans="1:9" x14ac:dyDescent="0.2">
      <c r="A1418" s="1" t="s">
        <v>6628</v>
      </c>
      <c r="B1418" s="3" t="s">
        <v>21</v>
      </c>
      <c r="C1418" s="3">
        <v>42</v>
      </c>
      <c r="D1418" s="70">
        <v>43437.505925925929</v>
      </c>
      <c r="E1418" s="37" t="s">
        <v>6300</v>
      </c>
      <c r="F1418" s="37" t="s">
        <v>197</v>
      </c>
      <c r="G1418" s="37" t="s">
        <v>770</v>
      </c>
      <c r="H1418" s="37" t="s">
        <v>6301</v>
      </c>
      <c r="I1418" s="37"/>
    </row>
    <row r="1419" spans="1:9" x14ac:dyDescent="0.2">
      <c r="A1419" s="1" t="s">
        <v>6628</v>
      </c>
      <c r="B1419" s="3" t="s">
        <v>21</v>
      </c>
      <c r="C1419" s="3">
        <v>38</v>
      </c>
      <c r="D1419" s="70">
        <v>43452.463182870371</v>
      </c>
      <c r="E1419" s="37" t="s">
        <v>6302</v>
      </c>
      <c r="F1419" s="37" t="s">
        <v>3357</v>
      </c>
      <c r="G1419" s="37" t="s">
        <v>770</v>
      </c>
      <c r="H1419" s="37" t="s">
        <v>3855</v>
      </c>
      <c r="I1419" s="37"/>
    </row>
    <row r="1420" spans="1:9" x14ac:dyDescent="0.2">
      <c r="A1420" s="1" t="s">
        <v>6628</v>
      </c>
      <c r="B1420" s="3" t="s">
        <v>21</v>
      </c>
      <c r="C1420" s="3">
        <v>75</v>
      </c>
      <c r="D1420" s="70">
        <v>43441.451168981483</v>
      </c>
      <c r="E1420" s="37" t="s">
        <v>6303</v>
      </c>
      <c r="F1420" s="37" t="s">
        <v>6304</v>
      </c>
      <c r="G1420" s="37" t="s">
        <v>770</v>
      </c>
      <c r="H1420" s="37" t="s">
        <v>6305</v>
      </c>
      <c r="I1420" s="37"/>
    </row>
    <row r="1421" spans="1:9" x14ac:dyDescent="0.2">
      <c r="A1421" s="1" t="s">
        <v>6628</v>
      </c>
      <c r="B1421" s="3" t="s">
        <v>21</v>
      </c>
      <c r="C1421" s="3">
        <v>36</v>
      </c>
      <c r="D1421" s="70">
        <v>43451.497083333335</v>
      </c>
      <c r="E1421" s="37" t="s">
        <v>6306</v>
      </c>
      <c r="F1421" s="37" t="s">
        <v>470</v>
      </c>
      <c r="G1421" s="37" t="s">
        <v>770</v>
      </c>
      <c r="H1421" s="37" t="s">
        <v>3276</v>
      </c>
      <c r="I1421" s="37"/>
    </row>
    <row r="1422" spans="1:9" x14ac:dyDescent="0.2">
      <c r="A1422" s="1" t="s">
        <v>6628</v>
      </c>
      <c r="B1422" s="3" t="s">
        <v>21</v>
      </c>
      <c r="C1422" s="3">
        <v>43</v>
      </c>
      <c r="D1422" s="70">
        <v>43444.555879629632</v>
      </c>
      <c r="E1422" s="37" t="s">
        <v>6307</v>
      </c>
      <c r="F1422" s="37" t="s">
        <v>3357</v>
      </c>
      <c r="G1422" s="37" t="s">
        <v>770</v>
      </c>
      <c r="H1422" s="37" t="s">
        <v>2654</v>
      </c>
      <c r="I1422" s="37"/>
    </row>
    <row r="1423" spans="1:9" x14ac:dyDescent="0.2">
      <c r="A1423" s="1" t="s">
        <v>6628</v>
      </c>
      <c r="B1423" s="3" t="s">
        <v>21</v>
      </c>
      <c r="C1423" s="3">
        <v>46</v>
      </c>
      <c r="D1423" s="70">
        <v>43437.49858796296</v>
      </c>
      <c r="E1423" s="37" t="s">
        <v>6308</v>
      </c>
      <c r="F1423" s="37" t="s">
        <v>3357</v>
      </c>
      <c r="G1423" s="37" t="s">
        <v>770</v>
      </c>
      <c r="H1423" s="37" t="s">
        <v>1250</v>
      </c>
      <c r="I1423" s="37"/>
    </row>
    <row r="1424" spans="1:9" x14ac:dyDescent="0.2">
      <c r="A1424" s="1" t="s">
        <v>6628</v>
      </c>
      <c r="B1424" s="3" t="s">
        <v>21</v>
      </c>
      <c r="C1424" s="3">
        <v>38</v>
      </c>
      <c r="D1424" s="70">
        <v>43453.463356481479</v>
      </c>
      <c r="E1424" s="37" t="s">
        <v>6309</v>
      </c>
      <c r="F1424" s="37" t="s">
        <v>470</v>
      </c>
      <c r="G1424" s="37" t="s">
        <v>770</v>
      </c>
      <c r="H1424" s="37" t="s">
        <v>3276</v>
      </c>
      <c r="I1424" s="37"/>
    </row>
    <row r="1425" spans="1:9" x14ac:dyDescent="0.2">
      <c r="A1425" s="1" t="s">
        <v>6628</v>
      </c>
      <c r="B1425" s="3" t="s">
        <v>21</v>
      </c>
      <c r="C1425" s="3">
        <v>82</v>
      </c>
      <c r="D1425" s="70">
        <v>43437.595590277779</v>
      </c>
      <c r="E1425" s="37" t="s">
        <v>6310</v>
      </c>
      <c r="F1425" s="37" t="s">
        <v>3357</v>
      </c>
      <c r="G1425" s="37" t="s">
        <v>770</v>
      </c>
      <c r="H1425" s="37" t="s">
        <v>2382</v>
      </c>
      <c r="I1425" s="37"/>
    </row>
    <row r="1426" spans="1:9" x14ac:dyDescent="0.2">
      <c r="A1426" s="1" t="s">
        <v>6628</v>
      </c>
      <c r="B1426" s="3" t="s">
        <v>21</v>
      </c>
      <c r="C1426" s="3">
        <v>41</v>
      </c>
      <c r="D1426" s="70">
        <v>43452.46675925926</v>
      </c>
      <c r="E1426" s="37" t="s">
        <v>6311</v>
      </c>
      <c r="F1426" s="37" t="s">
        <v>6312</v>
      </c>
      <c r="G1426" s="37" t="s">
        <v>770</v>
      </c>
      <c r="H1426" s="37" t="s">
        <v>6313</v>
      </c>
      <c r="I1426" s="37"/>
    </row>
    <row r="1427" spans="1:9" x14ac:dyDescent="0.2">
      <c r="A1427" s="1" t="s">
        <v>6628</v>
      </c>
      <c r="B1427" s="3" t="s">
        <v>21</v>
      </c>
      <c r="C1427" s="3">
        <v>45</v>
      </c>
      <c r="D1427" s="70">
        <v>43446.508472222224</v>
      </c>
      <c r="E1427" s="37" t="s">
        <v>6314</v>
      </c>
      <c r="F1427" s="37" t="s">
        <v>470</v>
      </c>
      <c r="G1427" s="37" t="s">
        <v>770</v>
      </c>
      <c r="H1427" s="37" t="s">
        <v>6315</v>
      </c>
      <c r="I1427" s="37"/>
    </row>
    <row r="1428" spans="1:9" x14ac:dyDescent="0.2">
      <c r="A1428" s="1" t="s">
        <v>6628</v>
      </c>
      <c r="B1428" s="3" t="s">
        <v>21</v>
      </c>
      <c r="C1428" s="3">
        <v>52</v>
      </c>
      <c r="D1428" s="70">
        <v>43447.518750000003</v>
      </c>
      <c r="E1428" s="37" t="s">
        <v>6316</v>
      </c>
      <c r="F1428" s="37" t="s">
        <v>74</v>
      </c>
      <c r="G1428" s="37" t="s">
        <v>770</v>
      </c>
      <c r="H1428" s="37" t="s">
        <v>6317</v>
      </c>
      <c r="I1428" s="37"/>
    </row>
    <row r="1429" spans="1:9" x14ac:dyDescent="0.2">
      <c r="A1429" s="1" t="s">
        <v>6628</v>
      </c>
      <c r="B1429" s="3" t="s">
        <v>21</v>
      </c>
      <c r="C1429" s="3">
        <v>31</v>
      </c>
      <c r="D1429" s="70">
        <v>43453.462453703702</v>
      </c>
      <c r="E1429" s="37" t="s">
        <v>6318</v>
      </c>
      <c r="F1429" s="37" t="s">
        <v>470</v>
      </c>
      <c r="G1429" s="37" t="s">
        <v>770</v>
      </c>
      <c r="H1429" s="37" t="s">
        <v>3276</v>
      </c>
      <c r="I1429" s="37"/>
    </row>
    <row r="1430" spans="1:9" x14ac:dyDescent="0.2">
      <c r="A1430" s="1" t="s">
        <v>6628</v>
      </c>
      <c r="B1430" s="3" t="s">
        <v>21</v>
      </c>
      <c r="C1430" s="3">
        <v>23</v>
      </c>
      <c r="D1430" s="70">
        <v>43446.499652777777</v>
      </c>
      <c r="E1430" s="37" t="s">
        <v>6319</v>
      </c>
      <c r="F1430" s="37" t="s">
        <v>5434</v>
      </c>
      <c r="G1430" s="37" t="s">
        <v>6320</v>
      </c>
      <c r="H1430" s="37" t="s">
        <v>734</v>
      </c>
      <c r="I1430" s="37"/>
    </row>
    <row r="1431" spans="1:9" x14ac:dyDescent="0.2">
      <c r="A1431" s="1" t="s">
        <v>6628</v>
      </c>
      <c r="B1431" s="3" t="s">
        <v>21</v>
      </c>
      <c r="C1431" s="3">
        <v>55</v>
      </c>
      <c r="D1431" s="70">
        <v>43438.559756944444</v>
      </c>
      <c r="E1431" s="37" t="s">
        <v>6321</v>
      </c>
      <c r="F1431" s="37" t="s">
        <v>5434</v>
      </c>
      <c r="G1431" s="37" t="s">
        <v>6322</v>
      </c>
      <c r="H1431" s="37" t="s">
        <v>6323</v>
      </c>
      <c r="I1431" s="37"/>
    </row>
    <row r="1432" spans="1:9" x14ac:dyDescent="0.2">
      <c r="A1432" s="1" t="s">
        <v>6628</v>
      </c>
      <c r="B1432" s="3" t="s">
        <v>9</v>
      </c>
      <c r="C1432" s="3">
        <v>82</v>
      </c>
      <c r="D1432" s="4">
        <v>43440.395474537036</v>
      </c>
      <c r="E1432" s="1" t="s">
        <v>6324</v>
      </c>
      <c r="F1432" s="37" t="s">
        <v>3627</v>
      </c>
      <c r="G1432" s="1" t="s">
        <v>2081</v>
      </c>
      <c r="H1432" s="1" t="s">
        <v>6325</v>
      </c>
      <c r="I1432" s="37"/>
    </row>
    <row r="1433" spans="1:9" x14ac:dyDescent="0.2">
      <c r="A1433" s="1" t="s">
        <v>6628</v>
      </c>
      <c r="B1433" s="3" t="s">
        <v>9</v>
      </c>
      <c r="C1433" s="3">
        <v>86</v>
      </c>
      <c r="D1433" s="70">
        <v>43451.377557870372</v>
      </c>
      <c r="E1433" s="37" t="s">
        <v>6326</v>
      </c>
      <c r="F1433" s="37" t="s">
        <v>3627</v>
      </c>
      <c r="G1433" s="37" t="s">
        <v>2081</v>
      </c>
      <c r="H1433" s="37" t="s">
        <v>6327</v>
      </c>
      <c r="I1433" s="37"/>
    </row>
    <row r="1434" spans="1:9" x14ac:dyDescent="0.2">
      <c r="A1434" s="1" t="s">
        <v>6628</v>
      </c>
      <c r="B1434" s="3" t="s">
        <v>9</v>
      </c>
      <c r="C1434" s="3">
        <v>46</v>
      </c>
      <c r="D1434" s="70">
        <v>43446.37232638889</v>
      </c>
      <c r="E1434" s="37" t="s">
        <v>6328</v>
      </c>
      <c r="F1434" s="37" t="s">
        <v>3627</v>
      </c>
      <c r="G1434" s="37" t="s">
        <v>2081</v>
      </c>
      <c r="H1434" s="37" t="s">
        <v>6329</v>
      </c>
      <c r="I1434" s="37"/>
    </row>
    <row r="1435" spans="1:9" x14ac:dyDescent="0.2">
      <c r="A1435" s="1" t="s">
        <v>6628</v>
      </c>
      <c r="B1435" s="3" t="s">
        <v>21</v>
      </c>
      <c r="C1435" s="3">
        <v>40</v>
      </c>
      <c r="D1435" s="70">
        <v>43453.513136574074</v>
      </c>
      <c r="E1435" s="37" t="s">
        <v>6330</v>
      </c>
      <c r="F1435" s="37" t="s">
        <v>6331</v>
      </c>
      <c r="G1435" s="37" t="s">
        <v>6332</v>
      </c>
      <c r="H1435" s="37" t="s">
        <v>6333</v>
      </c>
      <c r="I1435" s="37"/>
    </row>
    <row r="1436" spans="1:9" x14ac:dyDescent="0.2">
      <c r="A1436" s="1" t="s">
        <v>6628</v>
      </c>
      <c r="B1436" s="3" t="s">
        <v>9</v>
      </c>
      <c r="C1436" s="3">
        <v>72</v>
      </c>
      <c r="D1436" s="70">
        <v>43444.40828703704</v>
      </c>
      <c r="E1436" s="37" t="s">
        <v>6334</v>
      </c>
      <c r="F1436" s="37" t="s">
        <v>3896</v>
      </c>
      <c r="G1436" s="37" t="s">
        <v>2451</v>
      </c>
      <c r="H1436" s="37" t="s">
        <v>6335</v>
      </c>
      <c r="I1436" s="37"/>
    </row>
    <row r="1437" spans="1:9" x14ac:dyDescent="0.2">
      <c r="A1437" s="1" t="s">
        <v>6628</v>
      </c>
      <c r="B1437" s="3" t="s">
        <v>9</v>
      </c>
      <c r="C1437" s="3">
        <v>61</v>
      </c>
      <c r="D1437" s="70">
        <v>43437.478020833332</v>
      </c>
      <c r="E1437" s="37" t="s">
        <v>6336</v>
      </c>
      <c r="F1437" s="37" t="s">
        <v>6337</v>
      </c>
      <c r="G1437" s="37" t="s">
        <v>6338</v>
      </c>
      <c r="H1437" s="37" t="s">
        <v>6339</v>
      </c>
      <c r="I1437" s="37"/>
    </row>
    <row r="1438" spans="1:9" x14ac:dyDescent="0.2">
      <c r="A1438" s="1" t="s">
        <v>6628</v>
      </c>
      <c r="B1438" s="3" t="s">
        <v>21</v>
      </c>
      <c r="C1438" s="3">
        <v>73</v>
      </c>
      <c r="D1438" s="70">
        <v>43454.401423611111</v>
      </c>
      <c r="E1438" s="37" t="s">
        <v>6340</v>
      </c>
      <c r="F1438" s="37" t="s">
        <v>548</v>
      </c>
      <c r="G1438" s="37" t="s">
        <v>6338</v>
      </c>
      <c r="H1438" s="37" t="s">
        <v>6341</v>
      </c>
      <c r="I1438" s="37"/>
    </row>
    <row r="1439" spans="1:9" x14ac:dyDescent="0.2">
      <c r="A1439" s="1" t="s">
        <v>6628</v>
      </c>
      <c r="B1439" s="3" t="s">
        <v>21</v>
      </c>
      <c r="C1439" s="3">
        <v>66</v>
      </c>
      <c r="D1439" s="70">
        <v>43438.555312500001</v>
      </c>
      <c r="E1439" s="37" t="s">
        <v>6342</v>
      </c>
      <c r="F1439" s="37" t="s">
        <v>3494</v>
      </c>
      <c r="G1439" s="37" t="s">
        <v>6343</v>
      </c>
      <c r="H1439" s="37" t="s">
        <v>6344</v>
      </c>
      <c r="I1439" s="37"/>
    </row>
    <row r="1440" spans="1:9" x14ac:dyDescent="0.2">
      <c r="A1440" s="1" t="s">
        <v>6628</v>
      </c>
      <c r="B1440" s="3" t="s">
        <v>21</v>
      </c>
      <c r="C1440" s="3">
        <v>35</v>
      </c>
      <c r="D1440" s="70">
        <v>43444.390462962961</v>
      </c>
      <c r="E1440" s="37" t="s">
        <v>6345</v>
      </c>
      <c r="F1440" s="37" t="s">
        <v>570</v>
      </c>
      <c r="G1440" s="37" t="s">
        <v>69</v>
      </c>
      <c r="H1440" s="37" t="s">
        <v>2619</v>
      </c>
      <c r="I1440" s="37"/>
    </row>
    <row r="1441" spans="1:9" x14ac:dyDescent="0.2">
      <c r="A1441" s="1" t="s">
        <v>6628</v>
      </c>
      <c r="B1441" s="3" t="s">
        <v>9</v>
      </c>
      <c r="C1441" s="3">
        <v>30</v>
      </c>
      <c r="D1441" s="70">
        <v>43441.549837962964</v>
      </c>
      <c r="E1441" s="37" t="s">
        <v>6346</v>
      </c>
      <c r="F1441" s="37" t="s">
        <v>5217</v>
      </c>
      <c r="G1441" s="37" t="s">
        <v>69</v>
      </c>
      <c r="H1441" s="37" t="s">
        <v>6347</v>
      </c>
      <c r="I1441" s="37"/>
    </row>
    <row r="1442" spans="1:9" x14ac:dyDescent="0.2">
      <c r="A1442" s="1" t="s">
        <v>6628</v>
      </c>
      <c r="B1442" s="3" t="s">
        <v>21</v>
      </c>
      <c r="C1442" s="3">
        <v>64</v>
      </c>
      <c r="D1442" s="70">
        <v>43438.373356481483</v>
      </c>
      <c r="E1442" s="37" t="s">
        <v>6348</v>
      </c>
      <c r="F1442" s="37" t="s">
        <v>570</v>
      </c>
      <c r="G1442" s="37" t="s">
        <v>69</v>
      </c>
      <c r="H1442" s="37" t="s">
        <v>6349</v>
      </c>
      <c r="I1442" s="37"/>
    </row>
    <row r="1443" spans="1:9" x14ac:dyDescent="0.2">
      <c r="A1443" s="1" t="s">
        <v>6628</v>
      </c>
      <c r="B1443" s="3" t="s">
        <v>21</v>
      </c>
      <c r="C1443" s="3">
        <v>60</v>
      </c>
      <c r="D1443" s="70">
        <v>43439.394120370373</v>
      </c>
      <c r="E1443" s="37" t="s">
        <v>6350</v>
      </c>
      <c r="F1443" s="37" t="s">
        <v>4659</v>
      </c>
      <c r="G1443" s="37" t="s">
        <v>69</v>
      </c>
      <c r="H1443" s="37" t="s">
        <v>5443</v>
      </c>
      <c r="I1443" s="37"/>
    </row>
    <row r="1444" spans="1:9" x14ac:dyDescent="0.2">
      <c r="A1444" s="1" t="s">
        <v>6628</v>
      </c>
      <c r="B1444" s="3" t="s">
        <v>21</v>
      </c>
      <c r="C1444" s="3">
        <v>66</v>
      </c>
      <c r="D1444" s="70">
        <v>43453.466874999998</v>
      </c>
      <c r="E1444" s="37" t="s">
        <v>6351</v>
      </c>
      <c r="F1444" s="37" t="s">
        <v>6352</v>
      </c>
      <c r="G1444" s="37" t="s">
        <v>69</v>
      </c>
      <c r="H1444" s="37" t="s">
        <v>6353</v>
      </c>
      <c r="I1444" s="37"/>
    </row>
    <row r="1445" spans="1:9" x14ac:dyDescent="0.2">
      <c r="A1445" s="1" t="s">
        <v>6628</v>
      </c>
      <c r="B1445" s="3" t="s">
        <v>21</v>
      </c>
      <c r="C1445" s="3">
        <v>78</v>
      </c>
      <c r="D1445" s="70">
        <v>43446.396249999998</v>
      </c>
      <c r="E1445" s="37" t="s">
        <v>6354</v>
      </c>
      <c r="F1445" s="37" t="s">
        <v>3926</v>
      </c>
      <c r="G1445" s="37" t="s">
        <v>427</v>
      </c>
      <c r="H1445" s="37" t="s">
        <v>28</v>
      </c>
      <c r="I1445" s="37"/>
    </row>
    <row r="1446" spans="1:9" x14ac:dyDescent="0.2">
      <c r="A1446" s="1" t="s">
        <v>6628</v>
      </c>
      <c r="B1446" s="3" t="s">
        <v>21</v>
      </c>
      <c r="C1446" s="3">
        <v>37</v>
      </c>
      <c r="D1446" s="70">
        <v>43441.550381944442</v>
      </c>
      <c r="E1446" s="37" t="s">
        <v>6355</v>
      </c>
      <c r="F1446" s="37" t="s">
        <v>5854</v>
      </c>
      <c r="G1446" s="37" t="s">
        <v>247</v>
      </c>
      <c r="H1446" s="37" t="s">
        <v>248</v>
      </c>
      <c r="I1446" s="37"/>
    </row>
    <row r="1447" spans="1:9" x14ac:dyDescent="0.2">
      <c r="A1447" s="1" t="s">
        <v>6628</v>
      </c>
      <c r="B1447" s="3" t="s">
        <v>9</v>
      </c>
      <c r="C1447" s="3">
        <v>34</v>
      </c>
      <c r="D1447" s="70">
        <v>43452.530636574076</v>
      </c>
      <c r="E1447" s="37" t="s">
        <v>6356</v>
      </c>
      <c r="F1447" s="37" t="s">
        <v>5854</v>
      </c>
      <c r="G1447" s="37" t="s">
        <v>247</v>
      </c>
      <c r="H1447" s="37" t="s">
        <v>6357</v>
      </c>
      <c r="I1447" s="37"/>
    </row>
    <row r="1448" spans="1:9" x14ac:dyDescent="0.2">
      <c r="A1448" s="1" t="s">
        <v>6628</v>
      </c>
      <c r="B1448" s="3" t="s">
        <v>21</v>
      </c>
      <c r="C1448" s="3">
        <v>67</v>
      </c>
      <c r="D1448" s="70">
        <v>43454.525439814817</v>
      </c>
      <c r="E1448" s="37" t="s">
        <v>6358</v>
      </c>
      <c r="F1448" s="37" t="s">
        <v>6359</v>
      </c>
      <c r="G1448" s="37" t="s">
        <v>247</v>
      </c>
      <c r="H1448" s="37" t="s">
        <v>6360</v>
      </c>
      <c r="I1448" s="37"/>
    </row>
    <row r="1449" spans="1:9" x14ac:dyDescent="0.2">
      <c r="A1449" s="1" t="s">
        <v>6628</v>
      </c>
      <c r="B1449" s="3" t="s">
        <v>21</v>
      </c>
      <c r="C1449" s="3">
        <v>43</v>
      </c>
      <c r="D1449" s="70">
        <v>43452.340208333335</v>
      </c>
      <c r="E1449" s="37" t="s">
        <v>6361</v>
      </c>
      <c r="F1449" s="37" t="s">
        <v>5854</v>
      </c>
      <c r="G1449" s="37" t="s">
        <v>247</v>
      </c>
      <c r="H1449" s="37" t="s">
        <v>6362</v>
      </c>
      <c r="I1449" s="37"/>
    </row>
    <row r="1450" spans="1:9" x14ac:dyDescent="0.2">
      <c r="A1450" s="1" t="s">
        <v>6628</v>
      </c>
      <c r="B1450" s="3" t="s">
        <v>9</v>
      </c>
      <c r="C1450" s="3">
        <v>48</v>
      </c>
      <c r="D1450" s="70">
        <v>43441.355578703704</v>
      </c>
      <c r="E1450" s="37" t="s">
        <v>6363</v>
      </c>
      <c r="F1450" s="37" t="s">
        <v>5869</v>
      </c>
      <c r="G1450" s="37" t="s">
        <v>4396</v>
      </c>
      <c r="H1450" s="37" t="s">
        <v>6364</v>
      </c>
      <c r="I1450" s="37"/>
    </row>
    <row r="1451" spans="1:9" x14ac:dyDescent="0.2">
      <c r="A1451" s="1" t="s">
        <v>6628</v>
      </c>
      <c r="B1451" s="3" t="s">
        <v>9</v>
      </c>
      <c r="C1451" s="3">
        <v>71</v>
      </c>
      <c r="D1451" s="70">
        <v>43454.368807870371</v>
      </c>
      <c r="E1451" s="37" t="s">
        <v>6365</v>
      </c>
      <c r="F1451" s="37" t="s">
        <v>5869</v>
      </c>
      <c r="G1451" s="37" t="s">
        <v>6366</v>
      </c>
      <c r="H1451" s="37" t="s">
        <v>6367</v>
      </c>
      <c r="I1451" s="37"/>
    </row>
    <row r="1452" spans="1:9" x14ac:dyDescent="0.2">
      <c r="A1452" s="1" t="s">
        <v>6628</v>
      </c>
      <c r="B1452" s="3" t="s">
        <v>21</v>
      </c>
      <c r="C1452" s="3">
        <v>29</v>
      </c>
      <c r="D1452" s="4">
        <v>43437.545393518521</v>
      </c>
      <c r="E1452" s="1" t="s">
        <v>6368</v>
      </c>
      <c r="F1452" s="37" t="s">
        <v>880</v>
      </c>
      <c r="G1452" s="1" t="s">
        <v>5485</v>
      </c>
      <c r="H1452" s="1" t="s">
        <v>6369</v>
      </c>
      <c r="I1452" s="37"/>
    </row>
    <row r="1453" spans="1:9" x14ac:dyDescent="0.2">
      <c r="A1453" s="1" t="s">
        <v>6628</v>
      </c>
      <c r="B1453" s="3" t="s">
        <v>9</v>
      </c>
      <c r="C1453" s="3">
        <v>33</v>
      </c>
      <c r="D1453" s="70">
        <v>43451.380787037036</v>
      </c>
      <c r="E1453" s="37" t="s">
        <v>6370</v>
      </c>
      <c r="F1453" s="37" t="s">
        <v>6371</v>
      </c>
      <c r="G1453" s="37" t="s">
        <v>6372</v>
      </c>
      <c r="H1453" s="37" t="s">
        <v>3980</v>
      </c>
      <c r="I1453" s="37"/>
    </row>
    <row r="1454" spans="1:9" x14ac:dyDescent="0.2">
      <c r="A1454" s="1" t="s">
        <v>6628</v>
      </c>
      <c r="B1454" s="3" t="s">
        <v>9</v>
      </c>
      <c r="C1454" s="3">
        <v>26</v>
      </c>
      <c r="D1454" s="70">
        <v>43437.597500000003</v>
      </c>
      <c r="E1454" s="37" t="s">
        <v>6373</v>
      </c>
      <c r="F1454" s="37" t="s">
        <v>1815</v>
      </c>
      <c r="G1454" s="37" t="s">
        <v>5911</v>
      </c>
      <c r="H1454" s="37" t="s">
        <v>4817</v>
      </c>
      <c r="I1454" s="37"/>
    </row>
    <row r="1455" spans="1:9" x14ac:dyDescent="0.2">
      <c r="A1455" s="1" t="s">
        <v>6628</v>
      </c>
      <c r="B1455" s="3" t="s">
        <v>9</v>
      </c>
      <c r="C1455" s="3">
        <v>48</v>
      </c>
      <c r="D1455" s="70">
        <v>43438.558206018519</v>
      </c>
      <c r="E1455" s="37" t="s">
        <v>6374</v>
      </c>
      <c r="F1455" s="37" t="s">
        <v>268</v>
      </c>
      <c r="G1455" s="37" t="s">
        <v>6375</v>
      </c>
      <c r="H1455" s="37" t="s">
        <v>3977</v>
      </c>
      <c r="I1455" s="37"/>
    </row>
    <row r="1456" spans="1:9" x14ac:dyDescent="0.2">
      <c r="A1456" s="1" t="s">
        <v>6628</v>
      </c>
      <c r="B1456" s="3" t="s">
        <v>9</v>
      </c>
      <c r="C1456" s="3">
        <v>38</v>
      </c>
      <c r="D1456" s="70">
        <v>43447.555555555555</v>
      </c>
      <c r="E1456" s="37" t="s">
        <v>6376</v>
      </c>
      <c r="F1456" s="37" t="s">
        <v>268</v>
      </c>
      <c r="G1456" s="37" t="s">
        <v>6377</v>
      </c>
      <c r="H1456" s="37" t="s">
        <v>4817</v>
      </c>
      <c r="I1456" s="37"/>
    </row>
    <row r="1457" spans="1:9" x14ac:dyDescent="0.2">
      <c r="A1457" s="1" t="s">
        <v>6628</v>
      </c>
      <c r="B1457" s="3" t="s">
        <v>21</v>
      </c>
      <c r="C1457" s="3">
        <v>40</v>
      </c>
      <c r="D1457" s="70">
        <v>43437.590312499997</v>
      </c>
      <c r="E1457" s="37" t="s">
        <v>6378</v>
      </c>
      <c r="F1457" s="37" t="s">
        <v>321</v>
      </c>
      <c r="G1457" s="37" t="s">
        <v>4338</v>
      </c>
      <c r="H1457" s="37" t="s">
        <v>6379</v>
      </c>
      <c r="I1457" s="37"/>
    </row>
    <row r="1458" spans="1:9" x14ac:dyDescent="0.2">
      <c r="A1458" s="1" t="s">
        <v>6628</v>
      </c>
      <c r="B1458" s="3" t="s">
        <v>21</v>
      </c>
      <c r="C1458" s="3">
        <v>42</v>
      </c>
      <c r="D1458" s="70">
        <v>43452.501921296294</v>
      </c>
      <c r="E1458" s="37" t="s">
        <v>6380</v>
      </c>
      <c r="F1458" s="37" t="s">
        <v>321</v>
      </c>
      <c r="G1458" s="37" t="s">
        <v>6381</v>
      </c>
      <c r="H1458" s="37" t="s">
        <v>6264</v>
      </c>
      <c r="I1458" s="37"/>
    </row>
    <row r="1459" spans="1:9" x14ac:dyDescent="0.2">
      <c r="A1459" s="1" t="s">
        <v>6628</v>
      </c>
      <c r="B1459" s="3" t="s">
        <v>21</v>
      </c>
      <c r="C1459" s="3">
        <v>85</v>
      </c>
      <c r="D1459" s="70">
        <v>43439.536111111112</v>
      </c>
      <c r="E1459" s="37" t="s">
        <v>6382</v>
      </c>
      <c r="F1459" s="37" t="s">
        <v>6383</v>
      </c>
      <c r="G1459" s="37" t="s">
        <v>6384</v>
      </c>
      <c r="H1459" s="37" t="s">
        <v>1738</v>
      </c>
      <c r="I1459" s="37"/>
    </row>
    <row r="1460" spans="1:9" x14ac:dyDescent="0.2">
      <c r="A1460" s="1" t="s">
        <v>6628</v>
      </c>
      <c r="B1460" s="3" t="s">
        <v>21</v>
      </c>
      <c r="C1460" s="3">
        <v>33</v>
      </c>
      <c r="D1460" s="70">
        <v>43446.40152777778</v>
      </c>
      <c r="E1460" s="37" t="s">
        <v>6385</v>
      </c>
      <c r="F1460" s="37" t="s">
        <v>321</v>
      </c>
      <c r="G1460" s="37" t="s">
        <v>6384</v>
      </c>
      <c r="H1460" s="37" t="s">
        <v>2897</v>
      </c>
      <c r="I1460" s="37"/>
    </row>
    <row r="1461" spans="1:9" x14ac:dyDescent="0.2">
      <c r="A1461" s="1" t="s">
        <v>6628</v>
      </c>
      <c r="B1461" s="3" t="s">
        <v>9</v>
      </c>
      <c r="C1461" s="3">
        <v>64</v>
      </c>
      <c r="D1461" s="70">
        <v>43451.465601851851</v>
      </c>
      <c r="E1461" s="37" t="s">
        <v>6386</v>
      </c>
      <c r="F1461" s="37" t="s">
        <v>321</v>
      </c>
      <c r="G1461" s="37" t="s">
        <v>6384</v>
      </c>
      <c r="H1461" s="37" t="s">
        <v>6387</v>
      </c>
      <c r="I1461" s="37"/>
    </row>
    <row r="1462" spans="1:9" x14ac:dyDescent="0.2">
      <c r="A1462" s="1" t="s">
        <v>6628</v>
      </c>
      <c r="B1462" s="3" t="s">
        <v>21</v>
      </c>
      <c r="C1462" s="3">
        <v>37</v>
      </c>
      <c r="D1462" s="70">
        <v>43437.58929398148</v>
      </c>
      <c r="E1462" s="37" t="s">
        <v>6388</v>
      </c>
      <c r="F1462" s="37" t="s">
        <v>321</v>
      </c>
      <c r="G1462" s="37" t="s">
        <v>6384</v>
      </c>
      <c r="H1462" s="37" t="s">
        <v>6389</v>
      </c>
      <c r="I1462" s="37"/>
    </row>
    <row r="1463" spans="1:9" x14ac:dyDescent="0.2">
      <c r="A1463" s="1" t="s">
        <v>6628</v>
      </c>
      <c r="B1463" s="3" t="s">
        <v>21</v>
      </c>
      <c r="C1463" s="3">
        <v>31</v>
      </c>
      <c r="D1463" s="70">
        <v>43445.536562499998</v>
      </c>
      <c r="E1463" s="37" t="s">
        <v>6390</v>
      </c>
      <c r="F1463" s="37" t="s">
        <v>218</v>
      </c>
      <c r="G1463" s="37" t="s">
        <v>6391</v>
      </c>
      <c r="H1463" s="37" t="s">
        <v>219</v>
      </c>
      <c r="I1463" s="37"/>
    </row>
    <row r="1464" spans="1:9" x14ac:dyDescent="0.2">
      <c r="A1464" s="1" t="s">
        <v>6628</v>
      </c>
      <c r="B1464" s="3" t="s">
        <v>21</v>
      </c>
      <c r="C1464" s="3">
        <v>68</v>
      </c>
      <c r="D1464" s="70">
        <v>43438.560162037036</v>
      </c>
      <c r="E1464" s="37" t="s">
        <v>6392</v>
      </c>
      <c r="F1464" s="37" t="s">
        <v>3296</v>
      </c>
      <c r="G1464" s="37" t="s">
        <v>261</v>
      </c>
      <c r="H1464" s="37" t="s">
        <v>1810</v>
      </c>
      <c r="I1464" s="37"/>
    </row>
    <row r="1465" spans="1:9" x14ac:dyDescent="0.2">
      <c r="A1465" s="1" t="s">
        <v>6628</v>
      </c>
      <c r="B1465" s="3" t="s">
        <v>9</v>
      </c>
      <c r="C1465" s="3">
        <v>69</v>
      </c>
      <c r="D1465" s="70">
        <v>43439.486250000002</v>
      </c>
      <c r="E1465" s="37" t="s">
        <v>6393</v>
      </c>
      <c r="F1465" s="37" t="s">
        <v>265</v>
      </c>
      <c r="G1465" s="37" t="s">
        <v>261</v>
      </c>
      <c r="H1465" s="37" t="s">
        <v>6394</v>
      </c>
      <c r="I1465" s="37"/>
    </row>
    <row r="1466" spans="1:9" x14ac:dyDescent="0.2">
      <c r="A1466" s="1" t="s">
        <v>6628</v>
      </c>
      <c r="B1466" s="3" t="s">
        <v>9</v>
      </c>
      <c r="C1466" s="3">
        <v>47</v>
      </c>
      <c r="D1466" s="70">
        <v>43438.565057870372</v>
      </c>
      <c r="E1466" s="37" t="s">
        <v>6395</v>
      </c>
      <c r="F1466" s="37" t="s">
        <v>513</v>
      </c>
      <c r="G1466" s="37" t="s">
        <v>261</v>
      </c>
      <c r="H1466" s="37" t="s">
        <v>6396</v>
      </c>
      <c r="I1466" s="37"/>
    </row>
    <row r="1467" spans="1:9" x14ac:dyDescent="0.2">
      <c r="A1467" s="1" t="s">
        <v>6628</v>
      </c>
      <c r="B1467" s="3" t="s">
        <v>21</v>
      </c>
      <c r="C1467" s="3">
        <v>42</v>
      </c>
      <c r="D1467" s="70">
        <v>43451.373657407406</v>
      </c>
      <c r="E1467" s="37" t="s">
        <v>6397</v>
      </c>
      <c r="F1467" s="37" t="s">
        <v>161</v>
      </c>
      <c r="G1467" s="37" t="s">
        <v>6398</v>
      </c>
      <c r="H1467" s="37" t="s">
        <v>438</v>
      </c>
      <c r="I1467" s="37"/>
    </row>
    <row r="1468" spans="1:9" x14ac:dyDescent="0.2">
      <c r="A1468" s="1" t="s">
        <v>6628</v>
      </c>
      <c r="B1468" s="3" t="s">
        <v>21</v>
      </c>
      <c r="C1468" s="3">
        <v>37</v>
      </c>
      <c r="D1468" s="70">
        <v>43444.359097222223</v>
      </c>
      <c r="E1468" s="37" t="s">
        <v>6399</v>
      </c>
      <c r="F1468" s="37" t="s">
        <v>117</v>
      </c>
      <c r="G1468" s="37" t="s">
        <v>2131</v>
      </c>
      <c r="H1468" s="37" t="s">
        <v>6400</v>
      </c>
      <c r="I1468" s="37"/>
    </row>
    <row r="1469" spans="1:9" x14ac:dyDescent="0.2">
      <c r="A1469" s="1" t="s">
        <v>6628</v>
      </c>
      <c r="B1469" s="3" t="s">
        <v>21</v>
      </c>
      <c r="C1469" s="3">
        <v>54</v>
      </c>
      <c r="D1469" s="70">
        <v>43452.460787037038</v>
      </c>
      <c r="E1469" s="37" t="s">
        <v>6401</v>
      </c>
      <c r="F1469" s="37" t="s">
        <v>117</v>
      </c>
      <c r="G1469" s="37" t="s">
        <v>6402</v>
      </c>
      <c r="H1469" s="37" t="s">
        <v>6403</v>
      </c>
      <c r="I1469" s="37"/>
    </row>
    <row r="1470" spans="1:9" x14ac:dyDescent="0.2">
      <c r="A1470" s="1" t="s">
        <v>6628</v>
      </c>
      <c r="B1470" s="3" t="s">
        <v>21</v>
      </c>
      <c r="C1470" s="3">
        <v>41</v>
      </c>
      <c r="D1470" s="70">
        <v>43446.369560185187</v>
      </c>
      <c r="E1470" s="37" t="s">
        <v>6404</v>
      </c>
      <c r="F1470" s="37" t="s">
        <v>156</v>
      </c>
      <c r="G1470" s="37" t="s">
        <v>2131</v>
      </c>
      <c r="H1470" s="37" t="s">
        <v>6405</v>
      </c>
      <c r="I1470" s="37"/>
    </row>
    <row r="1471" spans="1:9" x14ac:dyDescent="0.2">
      <c r="A1471" s="1" t="s">
        <v>6628</v>
      </c>
      <c r="B1471" s="3" t="s">
        <v>21</v>
      </c>
      <c r="C1471" s="3">
        <v>45</v>
      </c>
      <c r="D1471" s="70">
        <v>43451.376284722224</v>
      </c>
      <c r="E1471" s="37" t="s">
        <v>6406</v>
      </c>
      <c r="F1471" s="37" t="s">
        <v>79</v>
      </c>
      <c r="G1471" s="37" t="s">
        <v>2131</v>
      </c>
      <c r="H1471" s="37" t="s">
        <v>6407</v>
      </c>
      <c r="I1471" s="37"/>
    </row>
    <row r="1472" spans="1:9" x14ac:dyDescent="0.2">
      <c r="A1472" s="1" t="s">
        <v>6628</v>
      </c>
      <c r="B1472" s="3" t="s">
        <v>21</v>
      </c>
      <c r="C1472" s="3">
        <v>34</v>
      </c>
      <c r="D1472" s="4">
        <v>43437.351134259261</v>
      </c>
      <c r="E1472" s="1" t="s">
        <v>6408</v>
      </c>
      <c r="F1472" s="37" t="s">
        <v>117</v>
      </c>
      <c r="G1472" s="1" t="s">
        <v>2131</v>
      </c>
      <c r="H1472" s="1" t="s">
        <v>2129</v>
      </c>
      <c r="I1472" s="37"/>
    </row>
    <row r="1473" spans="1:9" x14ac:dyDescent="0.2">
      <c r="A1473" s="1" t="s">
        <v>6628</v>
      </c>
      <c r="B1473" s="3" t="s">
        <v>21</v>
      </c>
      <c r="C1473" s="3">
        <v>65</v>
      </c>
      <c r="D1473" s="70">
        <v>43437.594953703701</v>
      </c>
      <c r="E1473" s="37" t="s">
        <v>6409</v>
      </c>
      <c r="F1473" s="37" t="s">
        <v>117</v>
      </c>
      <c r="G1473" s="37" t="s">
        <v>6410</v>
      </c>
      <c r="H1473" s="37" t="s">
        <v>2507</v>
      </c>
      <c r="I1473" s="37"/>
    </row>
    <row r="1474" spans="1:9" x14ac:dyDescent="0.2">
      <c r="A1474" s="1" t="s">
        <v>6628</v>
      </c>
      <c r="B1474" s="3" t="s">
        <v>21</v>
      </c>
      <c r="C1474" s="3">
        <v>40</v>
      </c>
      <c r="D1474" s="70">
        <v>43453.45853009259</v>
      </c>
      <c r="E1474" s="37" t="s">
        <v>6411</v>
      </c>
      <c r="F1474" s="37" t="s">
        <v>156</v>
      </c>
      <c r="G1474" s="37" t="s">
        <v>2131</v>
      </c>
      <c r="H1474" s="37" t="s">
        <v>6412</v>
      </c>
      <c r="I1474" s="37"/>
    </row>
    <row r="1475" spans="1:9" x14ac:dyDescent="0.2">
      <c r="A1475" s="1" t="s">
        <v>6628</v>
      </c>
      <c r="B1475" s="3" t="s">
        <v>21</v>
      </c>
      <c r="C1475" s="3">
        <v>42</v>
      </c>
      <c r="D1475" s="70">
        <v>43445.369490740741</v>
      </c>
      <c r="E1475" s="37" t="s">
        <v>6413</v>
      </c>
      <c r="F1475" s="37" t="s">
        <v>156</v>
      </c>
      <c r="G1475" s="37" t="s">
        <v>2131</v>
      </c>
      <c r="H1475" s="37" t="s">
        <v>2329</v>
      </c>
      <c r="I1475" s="37"/>
    </row>
    <row r="1476" spans="1:9" x14ac:dyDescent="0.2">
      <c r="A1476" s="1" t="s">
        <v>6628</v>
      </c>
      <c r="B1476" s="3" t="s">
        <v>21</v>
      </c>
      <c r="C1476" s="3">
        <v>40</v>
      </c>
      <c r="D1476" s="70">
        <v>43441.463449074072</v>
      </c>
      <c r="E1476" s="37" t="s">
        <v>6414</v>
      </c>
      <c r="F1476" s="37" t="s">
        <v>156</v>
      </c>
      <c r="G1476" s="37" t="s">
        <v>6415</v>
      </c>
      <c r="H1476" s="37" t="s">
        <v>6416</v>
      </c>
      <c r="I1476" s="37"/>
    </row>
    <row r="1477" spans="1:9" x14ac:dyDescent="0.2">
      <c r="A1477" s="1" t="s">
        <v>6628</v>
      </c>
      <c r="B1477" s="3" t="s">
        <v>21</v>
      </c>
      <c r="C1477" s="3">
        <v>40</v>
      </c>
      <c r="D1477" s="70">
        <v>43437.499282407407</v>
      </c>
      <c r="E1477" s="37" t="s">
        <v>6417</v>
      </c>
      <c r="F1477" s="37" t="s">
        <v>156</v>
      </c>
      <c r="G1477" s="37" t="s">
        <v>2131</v>
      </c>
      <c r="H1477" s="37" t="s">
        <v>2057</v>
      </c>
      <c r="I1477" s="37"/>
    </row>
    <row r="1478" spans="1:9" x14ac:dyDescent="0.2">
      <c r="A1478" s="1" t="s">
        <v>6628</v>
      </c>
      <c r="B1478" s="3" t="s">
        <v>21</v>
      </c>
      <c r="C1478" s="3">
        <v>58</v>
      </c>
      <c r="D1478" s="70">
        <v>43445.502199074072</v>
      </c>
      <c r="E1478" s="37" t="s">
        <v>6418</v>
      </c>
      <c r="F1478" s="37" t="s">
        <v>4035</v>
      </c>
      <c r="G1478" s="37" t="s">
        <v>6419</v>
      </c>
      <c r="H1478" s="37" t="s">
        <v>6420</v>
      </c>
      <c r="I1478" s="37"/>
    </row>
    <row r="1479" spans="1:9" x14ac:dyDescent="0.2">
      <c r="A1479" s="1" t="s">
        <v>6628</v>
      </c>
      <c r="B1479" s="3" t="s">
        <v>21</v>
      </c>
      <c r="C1479" s="3">
        <v>65</v>
      </c>
      <c r="D1479" s="70">
        <v>43444.359791666669</v>
      </c>
      <c r="E1479" s="37" t="s">
        <v>6421</v>
      </c>
      <c r="F1479" s="37" t="s">
        <v>6422</v>
      </c>
      <c r="G1479" s="37" t="s">
        <v>2131</v>
      </c>
      <c r="H1479" s="37" t="s">
        <v>6423</v>
      </c>
      <c r="I1479" s="37"/>
    </row>
    <row r="1480" spans="1:9" x14ac:dyDescent="0.2">
      <c r="A1480" s="1" t="s">
        <v>6628</v>
      </c>
      <c r="B1480" s="3" t="s">
        <v>21</v>
      </c>
      <c r="C1480" s="3">
        <v>60</v>
      </c>
      <c r="D1480" s="70">
        <v>43453.401458333334</v>
      </c>
      <c r="E1480" s="37" t="s">
        <v>6424</v>
      </c>
      <c r="F1480" s="37" t="s">
        <v>161</v>
      </c>
      <c r="G1480" s="37" t="s">
        <v>2131</v>
      </c>
      <c r="H1480" s="37" t="s">
        <v>438</v>
      </c>
      <c r="I1480" s="37"/>
    </row>
    <row r="1481" spans="1:9" x14ac:dyDescent="0.2">
      <c r="A1481" s="1" t="s">
        <v>6628</v>
      </c>
      <c r="B1481" s="3" t="s">
        <v>21</v>
      </c>
      <c r="C1481" s="3">
        <v>43</v>
      </c>
      <c r="D1481" s="70">
        <v>43437.401064814818</v>
      </c>
      <c r="E1481" s="37" t="s">
        <v>6425</v>
      </c>
      <c r="F1481" s="37" t="s">
        <v>117</v>
      </c>
      <c r="G1481" s="37" t="s">
        <v>2131</v>
      </c>
      <c r="H1481" s="37" t="s">
        <v>6426</v>
      </c>
      <c r="I1481" s="37"/>
    </row>
    <row r="1482" spans="1:9" x14ac:dyDescent="0.2">
      <c r="A1482" s="1" t="s">
        <v>6628</v>
      </c>
      <c r="B1482" s="3" t="s">
        <v>21</v>
      </c>
      <c r="C1482" s="3">
        <v>69</v>
      </c>
      <c r="D1482" s="70">
        <v>43438.424618055556</v>
      </c>
      <c r="E1482" s="37" t="s">
        <v>6427</v>
      </c>
      <c r="F1482" s="37" t="s">
        <v>156</v>
      </c>
      <c r="G1482" s="37" t="s">
        <v>6428</v>
      </c>
      <c r="H1482" s="37" t="s">
        <v>6429</v>
      </c>
      <c r="I1482" s="37"/>
    </row>
    <row r="1483" spans="1:9" x14ac:dyDescent="0.2">
      <c r="A1483" s="1" t="s">
        <v>6628</v>
      </c>
      <c r="B1483" s="3" t="s">
        <v>21</v>
      </c>
      <c r="C1483" s="3">
        <v>60</v>
      </c>
      <c r="D1483" s="70">
        <v>43453.457812499997</v>
      </c>
      <c r="E1483" s="37" t="s">
        <v>6430</v>
      </c>
      <c r="F1483" s="37" t="s">
        <v>257</v>
      </c>
      <c r="G1483" s="37" t="s">
        <v>2131</v>
      </c>
      <c r="H1483" s="37" t="s">
        <v>5952</v>
      </c>
      <c r="I1483" s="37"/>
    </row>
    <row r="1484" spans="1:9" x14ac:dyDescent="0.2">
      <c r="A1484" s="1" t="s">
        <v>6628</v>
      </c>
      <c r="B1484" s="3" t="s">
        <v>21</v>
      </c>
      <c r="C1484" s="3">
        <v>59</v>
      </c>
      <c r="D1484" s="70">
        <v>43440.518229166664</v>
      </c>
      <c r="E1484" s="37" t="s">
        <v>6431</v>
      </c>
      <c r="F1484" s="37" t="s">
        <v>117</v>
      </c>
      <c r="G1484" s="37" t="s">
        <v>2131</v>
      </c>
      <c r="H1484" s="37" t="s">
        <v>6432</v>
      </c>
      <c r="I1484" s="37"/>
    </row>
    <row r="1485" spans="1:9" x14ac:dyDescent="0.2">
      <c r="A1485" s="1" t="s">
        <v>6628</v>
      </c>
      <c r="B1485" s="3" t="s">
        <v>21</v>
      </c>
      <c r="C1485" s="3">
        <v>58</v>
      </c>
      <c r="D1485" s="70">
        <v>43439.340243055558</v>
      </c>
      <c r="E1485" s="37" t="s">
        <v>6433</v>
      </c>
      <c r="F1485" s="37" t="s">
        <v>3508</v>
      </c>
      <c r="G1485" s="37" t="s">
        <v>2131</v>
      </c>
      <c r="H1485" s="37" t="s">
        <v>6434</v>
      </c>
      <c r="I1485" s="37"/>
    </row>
    <row r="1486" spans="1:9" x14ac:dyDescent="0.2">
      <c r="A1486" s="1" t="s">
        <v>6628</v>
      </c>
      <c r="B1486" s="3" t="s">
        <v>21</v>
      </c>
      <c r="C1486" s="3">
        <v>79</v>
      </c>
      <c r="D1486" s="70">
        <v>43452.46</v>
      </c>
      <c r="E1486" s="37" t="s">
        <v>6435</v>
      </c>
      <c r="F1486" s="37" t="s">
        <v>79</v>
      </c>
      <c r="G1486" s="37" t="s">
        <v>2131</v>
      </c>
      <c r="H1486" s="37" t="s">
        <v>2406</v>
      </c>
      <c r="I1486" s="37"/>
    </row>
    <row r="1487" spans="1:9" x14ac:dyDescent="0.2">
      <c r="A1487" s="1" t="s">
        <v>6628</v>
      </c>
      <c r="B1487" s="3" t="s">
        <v>21</v>
      </c>
      <c r="C1487" s="3">
        <v>45</v>
      </c>
      <c r="D1487" s="70">
        <v>43445.503888888888</v>
      </c>
      <c r="E1487" s="37" t="s">
        <v>6436</v>
      </c>
      <c r="F1487" s="37" t="s">
        <v>1492</v>
      </c>
      <c r="G1487" s="37" t="s">
        <v>2131</v>
      </c>
      <c r="H1487" s="37" t="s">
        <v>3007</v>
      </c>
      <c r="I1487" s="37"/>
    </row>
    <row r="1488" spans="1:9" x14ac:dyDescent="0.2">
      <c r="A1488" s="1" t="s">
        <v>6628</v>
      </c>
      <c r="B1488" s="3" t="s">
        <v>21</v>
      </c>
      <c r="C1488" s="3">
        <v>41</v>
      </c>
      <c r="D1488" s="70">
        <v>43453.456585648149</v>
      </c>
      <c r="E1488" s="37" t="s">
        <v>6437</v>
      </c>
      <c r="F1488" s="37" t="s">
        <v>117</v>
      </c>
      <c r="G1488" s="37" t="s">
        <v>6438</v>
      </c>
      <c r="H1488" s="37" t="s">
        <v>4857</v>
      </c>
      <c r="I1488" s="37"/>
    </row>
    <row r="1489" spans="1:9" x14ac:dyDescent="0.2">
      <c r="A1489" s="1" t="s">
        <v>6628</v>
      </c>
      <c r="B1489" s="3" t="s">
        <v>21</v>
      </c>
      <c r="C1489" s="3">
        <v>45</v>
      </c>
      <c r="D1489" s="70">
        <v>43445.372037037036</v>
      </c>
      <c r="E1489" s="37" t="s">
        <v>6439</v>
      </c>
      <c r="F1489" s="37" t="s">
        <v>79</v>
      </c>
      <c r="G1489" s="37" t="s">
        <v>6440</v>
      </c>
      <c r="H1489" s="37" t="s">
        <v>6441</v>
      </c>
      <c r="I1489" s="37"/>
    </row>
    <row r="1490" spans="1:9" x14ac:dyDescent="0.2">
      <c r="A1490" s="1" t="s">
        <v>6628</v>
      </c>
      <c r="B1490" s="3" t="s">
        <v>21</v>
      </c>
      <c r="C1490" s="3">
        <v>50</v>
      </c>
      <c r="D1490" s="70">
        <v>43438.364212962966</v>
      </c>
      <c r="E1490" s="37" t="s">
        <v>6442</v>
      </c>
      <c r="F1490" s="37" t="s">
        <v>257</v>
      </c>
      <c r="G1490" s="37" t="s">
        <v>6443</v>
      </c>
      <c r="H1490" s="37" t="s">
        <v>6444</v>
      </c>
      <c r="I1490" s="37"/>
    </row>
    <row r="1491" spans="1:9" x14ac:dyDescent="0.2">
      <c r="A1491" s="1" t="s">
        <v>6628</v>
      </c>
      <c r="B1491" s="3" t="s">
        <v>21</v>
      </c>
      <c r="C1491" s="3">
        <v>84</v>
      </c>
      <c r="D1491" s="70">
        <v>43439.503530092596</v>
      </c>
      <c r="E1491" s="37" t="s">
        <v>6445</v>
      </c>
      <c r="F1491" s="37" t="s">
        <v>117</v>
      </c>
      <c r="G1491" s="37" t="s">
        <v>6446</v>
      </c>
      <c r="H1491" s="37" t="s">
        <v>5549</v>
      </c>
      <c r="I1491" s="37"/>
    </row>
    <row r="1492" spans="1:9" x14ac:dyDescent="0.2">
      <c r="A1492" s="1" t="s">
        <v>6628</v>
      </c>
      <c r="B1492" s="3" t="s">
        <v>21</v>
      </c>
      <c r="C1492" s="3">
        <v>33</v>
      </c>
      <c r="D1492" s="4">
        <v>43438.55096064815</v>
      </c>
      <c r="E1492" s="1" t="s">
        <v>6447</v>
      </c>
      <c r="F1492" s="37" t="s">
        <v>117</v>
      </c>
      <c r="G1492" s="1" t="s">
        <v>1176</v>
      </c>
      <c r="H1492" s="1" t="s">
        <v>2761</v>
      </c>
      <c r="I1492" s="37"/>
    </row>
    <row r="1493" spans="1:9" x14ac:dyDescent="0.2">
      <c r="A1493" s="1" t="s">
        <v>6628</v>
      </c>
      <c r="B1493" s="3" t="s">
        <v>21</v>
      </c>
      <c r="C1493" s="3">
        <v>40</v>
      </c>
      <c r="D1493" s="70">
        <v>43452.461354166669</v>
      </c>
      <c r="E1493" s="37" t="s">
        <v>6448</v>
      </c>
      <c r="F1493" s="37" t="s">
        <v>257</v>
      </c>
      <c r="G1493" s="37" t="s">
        <v>1176</v>
      </c>
      <c r="H1493" s="37" t="s">
        <v>6449</v>
      </c>
      <c r="I1493" s="37"/>
    </row>
    <row r="1494" spans="1:9" x14ac:dyDescent="0.2">
      <c r="A1494" s="1" t="s">
        <v>6628</v>
      </c>
      <c r="B1494" s="3" t="s">
        <v>21</v>
      </c>
      <c r="C1494" s="3">
        <v>43</v>
      </c>
      <c r="D1494" s="70">
        <v>43444.364386574074</v>
      </c>
      <c r="E1494" s="37" t="s">
        <v>6450</v>
      </c>
      <c r="F1494" s="37" t="s">
        <v>156</v>
      </c>
      <c r="G1494" s="37" t="s">
        <v>1176</v>
      </c>
      <c r="H1494" s="37" t="s">
        <v>6451</v>
      </c>
      <c r="I1494" s="37"/>
    </row>
    <row r="1495" spans="1:9" x14ac:dyDescent="0.2">
      <c r="A1495" s="1" t="s">
        <v>6628</v>
      </c>
      <c r="B1495" s="3" t="s">
        <v>21</v>
      </c>
      <c r="C1495" s="3">
        <v>54</v>
      </c>
      <c r="D1495" s="70">
        <v>43451.39130787037</v>
      </c>
      <c r="E1495" s="37" t="s">
        <v>6452</v>
      </c>
      <c r="F1495" s="37" t="s">
        <v>161</v>
      </c>
      <c r="G1495" s="37" t="s">
        <v>1176</v>
      </c>
      <c r="H1495" s="37" t="s">
        <v>6453</v>
      </c>
      <c r="I1495" s="37"/>
    </row>
    <row r="1496" spans="1:9" x14ac:dyDescent="0.2">
      <c r="A1496" s="1" t="s">
        <v>6628</v>
      </c>
      <c r="B1496" s="3" t="s">
        <v>21</v>
      </c>
      <c r="C1496" s="3">
        <v>51</v>
      </c>
      <c r="D1496" s="70">
        <v>43454.398136574076</v>
      </c>
      <c r="E1496" s="37" t="s">
        <v>6454</v>
      </c>
      <c r="F1496" s="37" t="s">
        <v>161</v>
      </c>
      <c r="G1496" s="37" t="s">
        <v>1176</v>
      </c>
      <c r="H1496" s="37" t="s">
        <v>162</v>
      </c>
      <c r="I1496" s="37"/>
    </row>
    <row r="1497" spans="1:9" x14ac:dyDescent="0.2">
      <c r="A1497" s="1" t="s">
        <v>6628</v>
      </c>
      <c r="B1497" s="3" t="s">
        <v>21</v>
      </c>
      <c r="C1497" s="3">
        <v>42</v>
      </c>
      <c r="D1497" s="70">
        <v>43446.367337962962</v>
      </c>
      <c r="E1497" s="37" t="s">
        <v>6455</v>
      </c>
      <c r="F1497" s="37" t="s">
        <v>161</v>
      </c>
      <c r="G1497" s="37" t="s">
        <v>1176</v>
      </c>
      <c r="H1497" s="37" t="s">
        <v>438</v>
      </c>
      <c r="I1497" s="37"/>
    </row>
    <row r="1498" spans="1:9" x14ac:dyDescent="0.2">
      <c r="A1498" s="1" t="s">
        <v>6628</v>
      </c>
      <c r="B1498" s="3" t="s">
        <v>21</v>
      </c>
      <c r="C1498" s="3">
        <v>40</v>
      </c>
      <c r="D1498" s="70">
        <v>43439.436701388891</v>
      </c>
      <c r="E1498" s="37" t="s">
        <v>6456</v>
      </c>
      <c r="F1498" s="37" t="s">
        <v>156</v>
      </c>
      <c r="G1498" s="37" t="s">
        <v>2751</v>
      </c>
      <c r="H1498" s="37" t="s">
        <v>2329</v>
      </c>
      <c r="I1498" s="37"/>
    </row>
    <row r="1499" spans="1:9" x14ac:dyDescent="0.2">
      <c r="A1499" s="1" t="s">
        <v>6628</v>
      </c>
      <c r="B1499" s="3" t="s">
        <v>21</v>
      </c>
      <c r="C1499" s="3">
        <v>62</v>
      </c>
      <c r="D1499" s="70">
        <v>43445.5390625</v>
      </c>
      <c r="E1499" s="37" t="s">
        <v>6457</v>
      </c>
      <c r="F1499" s="37" t="s">
        <v>117</v>
      </c>
      <c r="G1499" s="37" t="s">
        <v>1176</v>
      </c>
      <c r="H1499" s="37" t="s">
        <v>6458</v>
      </c>
      <c r="I1499" s="37"/>
    </row>
    <row r="1500" spans="1:9" x14ac:dyDescent="0.2">
      <c r="A1500" s="1" t="s">
        <v>6628</v>
      </c>
      <c r="B1500" s="3" t="s">
        <v>21</v>
      </c>
      <c r="C1500" s="3">
        <v>80</v>
      </c>
      <c r="D1500" s="70">
        <v>43440.52</v>
      </c>
      <c r="E1500" s="37" t="s">
        <v>6459</v>
      </c>
      <c r="F1500" s="37" t="s">
        <v>156</v>
      </c>
      <c r="G1500" s="37" t="s">
        <v>1176</v>
      </c>
      <c r="H1500" s="37" t="s">
        <v>6460</v>
      </c>
      <c r="I1500" s="37"/>
    </row>
    <row r="1501" spans="1:9" x14ac:dyDescent="0.2">
      <c r="A1501" s="1" t="s">
        <v>6628</v>
      </c>
      <c r="B1501" s="3" t="s">
        <v>21</v>
      </c>
      <c r="C1501" s="3">
        <v>68</v>
      </c>
      <c r="D1501" s="70">
        <v>43438.561597222222</v>
      </c>
      <c r="E1501" s="37" t="s">
        <v>6461</v>
      </c>
      <c r="F1501" s="37" t="s">
        <v>3620</v>
      </c>
      <c r="G1501" s="37" t="s">
        <v>1176</v>
      </c>
      <c r="H1501" s="37" t="s">
        <v>6462</v>
      </c>
      <c r="I1501" s="37"/>
    </row>
    <row r="1502" spans="1:9" x14ac:dyDescent="0.2">
      <c r="A1502" s="1" t="s">
        <v>6628</v>
      </c>
      <c r="B1502" s="3" t="s">
        <v>21</v>
      </c>
      <c r="C1502" s="3">
        <v>48</v>
      </c>
      <c r="D1502" s="70">
        <v>43447.512511574074</v>
      </c>
      <c r="E1502" s="37" t="s">
        <v>6463</v>
      </c>
      <c r="F1502" s="37" t="s">
        <v>117</v>
      </c>
      <c r="G1502" s="37" t="s">
        <v>1176</v>
      </c>
      <c r="H1502" s="37" t="s">
        <v>2070</v>
      </c>
      <c r="I1502" s="37"/>
    </row>
    <row r="1503" spans="1:9" x14ac:dyDescent="0.2">
      <c r="A1503" s="1" t="s">
        <v>6628</v>
      </c>
      <c r="B1503" s="3" t="s">
        <v>21</v>
      </c>
      <c r="C1503" s="3">
        <v>73</v>
      </c>
      <c r="D1503" s="70">
        <v>43437.543842592589</v>
      </c>
      <c r="E1503" s="37" t="s">
        <v>6464</v>
      </c>
      <c r="F1503" s="37" t="s">
        <v>156</v>
      </c>
      <c r="G1503" s="37" t="s">
        <v>1176</v>
      </c>
      <c r="H1503" s="37" t="s">
        <v>6465</v>
      </c>
      <c r="I1503" s="37"/>
    </row>
    <row r="1504" spans="1:9" x14ac:dyDescent="0.2">
      <c r="A1504" s="1" t="s">
        <v>6628</v>
      </c>
      <c r="B1504" s="3" t="s">
        <v>21</v>
      </c>
      <c r="C1504" s="3">
        <v>53</v>
      </c>
      <c r="D1504" s="70">
        <v>43444.481064814812</v>
      </c>
      <c r="E1504" s="37" t="s">
        <v>6466</v>
      </c>
      <c r="F1504" s="37" t="s">
        <v>156</v>
      </c>
      <c r="G1504" s="37" t="s">
        <v>1176</v>
      </c>
      <c r="H1504" s="37" t="s">
        <v>6467</v>
      </c>
      <c r="I1504" s="37"/>
    </row>
    <row r="1505" spans="1:9" x14ac:dyDescent="0.2">
      <c r="A1505" s="1" t="s">
        <v>6628</v>
      </c>
      <c r="B1505" s="3" t="s">
        <v>21</v>
      </c>
      <c r="C1505" s="3">
        <v>77</v>
      </c>
      <c r="D1505" s="70">
        <v>43454.397326388891</v>
      </c>
      <c r="E1505" s="37" t="s">
        <v>6468</v>
      </c>
      <c r="F1505" s="37" t="s">
        <v>79</v>
      </c>
      <c r="G1505" s="37" t="s">
        <v>1176</v>
      </c>
      <c r="H1505" s="37" t="s">
        <v>6469</v>
      </c>
      <c r="I1505" s="37"/>
    </row>
    <row r="1506" spans="1:9" x14ac:dyDescent="0.2">
      <c r="A1506" s="1" t="s">
        <v>6628</v>
      </c>
      <c r="B1506" s="3" t="s">
        <v>21</v>
      </c>
      <c r="C1506" s="3">
        <v>35</v>
      </c>
      <c r="D1506" s="70">
        <v>43454.478854166664</v>
      </c>
      <c r="E1506" s="37" t="s">
        <v>6470</v>
      </c>
      <c r="F1506" s="37" t="s">
        <v>79</v>
      </c>
      <c r="G1506" s="37" t="s">
        <v>6471</v>
      </c>
      <c r="H1506" s="37" t="s">
        <v>6472</v>
      </c>
      <c r="I1506" s="37"/>
    </row>
    <row r="1507" spans="1:9" x14ac:dyDescent="0.2">
      <c r="A1507" s="1" t="s">
        <v>6628</v>
      </c>
      <c r="B1507" s="3" t="s">
        <v>21</v>
      </c>
      <c r="C1507" s="3">
        <v>38</v>
      </c>
      <c r="D1507" s="70">
        <v>43438.481874999998</v>
      </c>
      <c r="E1507" s="37" t="s">
        <v>6473</v>
      </c>
      <c r="F1507" s="37" t="s">
        <v>5763</v>
      </c>
      <c r="G1507" s="37" t="s">
        <v>6474</v>
      </c>
      <c r="H1507" s="37" t="s">
        <v>6475</v>
      </c>
      <c r="I1507" s="37"/>
    </row>
    <row r="1508" spans="1:9" x14ac:dyDescent="0.2">
      <c r="A1508" s="1" t="s">
        <v>6628</v>
      </c>
      <c r="B1508" s="3" t="s">
        <v>9</v>
      </c>
      <c r="C1508" s="3">
        <v>82</v>
      </c>
      <c r="D1508" s="70">
        <v>43440.366770833331</v>
      </c>
      <c r="E1508" s="37" t="s">
        <v>6476</v>
      </c>
      <c r="F1508" s="37" t="s">
        <v>3662</v>
      </c>
      <c r="G1508" s="37" t="s">
        <v>2156</v>
      </c>
      <c r="H1508" s="37" t="s">
        <v>87</v>
      </c>
      <c r="I1508" s="37"/>
    </row>
    <row r="1509" spans="1:9" x14ac:dyDescent="0.2">
      <c r="A1509" s="1" t="s">
        <v>6628</v>
      </c>
      <c r="B1509" s="3" t="s">
        <v>9</v>
      </c>
      <c r="C1509" s="3">
        <v>49</v>
      </c>
      <c r="D1509" s="70">
        <v>43445.364652777775</v>
      </c>
      <c r="E1509" s="37" t="s">
        <v>6477</v>
      </c>
      <c r="F1509" s="37" t="s">
        <v>652</v>
      </c>
      <c r="G1509" s="37" t="s">
        <v>2156</v>
      </c>
      <c r="H1509" s="37" t="s">
        <v>653</v>
      </c>
      <c r="I1509" s="37"/>
    </row>
    <row r="1510" spans="1:9" x14ac:dyDescent="0.2">
      <c r="A1510" s="1" t="s">
        <v>6628</v>
      </c>
      <c r="B1510" s="3" t="s">
        <v>21</v>
      </c>
      <c r="C1510" s="3">
        <v>67</v>
      </c>
      <c r="D1510" s="70">
        <v>43435</v>
      </c>
      <c r="E1510" s="37" t="s">
        <v>6478</v>
      </c>
      <c r="F1510" s="37" t="s">
        <v>652</v>
      </c>
      <c r="G1510" s="37" t="s">
        <v>86</v>
      </c>
      <c r="H1510" s="37" t="s">
        <v>653</v>
      </c>
      <c r="I1510" s="37"/>
    </row>
    <row r="1511" spans="1:9" x14ac:dyDescent="0.2">
      <c r="A1511" s="1" t="s">
        <v>6628</v>
      </c>
      <c r="B1511" s="3" t="s">
        <v>21</v>
      </c>
      <c r="C1511" s="3">
        <v>37</v>
      </c>
      <c r="D1511" s="4">
        <v>43452</v>
      </c>
      <c r="E1511" s="1" t="s">
        <v>6479</v>
      </c>
      <c r="F1511" s="37" t="s">
        <v>641</v>
      </c>
      <c r="G1511" s="1" t="s">
        <v>86</v>
      </c>
      <c r="H1511" s="1" t="s">
        <v>642</v>
      </c>
      <c r="I1511" s="37"/>
    </row>
    <row r="1512" spans="1:9" x14ac:dyDescent="0.2">
      <c r="A1512" s="1" t="s">
        <v>6628</v>
      </c>
      <c r="B1512" s="3" t="s">
        <v>9</v>
      </c>
      <c r="C1512" s="3">
        <v>34</v>
      </c>
      <c r="D1512" s="70">
        <v>43440</v>
      </c>
      <c r="E1512" s="37" t="s">
        <v>6480</v>
      </c>
      <c r="F1512" s="37" t="s">
        <v>3662</v>
      </c>
      <c r="G1512" s="37" t="s">
        <v>86</v>
      </c>
      <c r="H1512" s="37" t="s">
        <v>3663</v>
      </c>
      <c r="I1512" s="37"/>
    </row>
    <row r="1513" spans="1:9" x14ac:dyDescent="0.2">
      <c r="A1513" s="1" t="s">
        <v>6628</v>
      </c>
      <c r="B1513" s="3" t="s">
        <v>21</v>
      </c>
      <c r="C1513" s="3">
        <v>71</v>
      </c>
      <c r="D1513" s="70">
        <v>43452</v>
      </c>
      <c r="E1513" s="37" t="s">
        <v>6481</v>
      </c>
      <c r="F1513" s="37" t="s">
        <v>1146</v>
      </c>
      <c r="G1513" s="37" t="s">
        <v>86</v>
      </c>
      <c r="H1513" s="37" t="s">
        <v>1147</v>
      </c>
      <c r="I1513" s="37"/>
    </row>
    <row r="1514" spans="1:9" x14ac:dyDescent="0.2">
      <c r="A1514" s="1" t="s">
        <v>6628</v>
      </c>
      <c r="B1514" s="3" t="s">
        <v>9</v>
      </c>
      <c r="C1514" s="3">
        <v>26</v>
      </c>
      <c r="D1514" s="70">
        <v>43454</v>
      </c>
      <c r="E1514" s="37" t="s">
        <v>6482</v>
      </c>
      <c r="F1514" s="37" t="s">
        <v>641</v>
      </c>
      <c r="G1514" s="37" t="s">
        <v>86</v>
      </c>
      <c r="H1514" s="37" t="s">
        <v>642</v>
      </c>
      <c r="I1514" s="37"/>
    </row>
    <row r="1515" spans="1:9" x14ac:dyDescent="0.2">
      <c r="A1515" s="1" t="s">
        <v>6628</v>
      </c>
      <c r="B1515" s="3" t="s">
        <v>21</v>
      </c>
      <c r="C1515" s="3">
        <v>72</v>
      </c>
      <c r="D1515" s="70">
        <v>43444</v>
      </c>
      <c r="E1515" s="37" t="s">
        <v>6483</v>
      </c>
      <c r="F1515" s="37" t="s">
        <v>3662</v>
      </c>
      <c r="G1515" s="37" t="s">
        <v>86</v>
      </c>
      <c r="H1515" s="37" t="s">
        <v>3663</v>
      </c>
      <c r="I1515" s="37"/>
    </row>
    <row r="1516" spans="1:9" x14ac:dyDescent="0.2">
      <c r="A1516" s="1" t="s">
        <v>6628</v>
      </c>
      <c r="B1516" s="3" t="s">
        <v>21</v>
      </c>
      <c r="C1516" s="3">
        <v>48</v>
      </c>
      <c r="D1516" s="70">
        <v>43440</v>
      </c>
      <c r="E1516" s="37" t="s">
        <v>3788</v>
      </c>
      <c r="F1516" s="37" t="s">
        <v>3662</v>
      </c>
      <c r="G1516" s="37" t="s">
        <v>86</v>
      </c>
      <c r="H1516" s="37" t="s">
        <v>3663</v>
      </c>
      <c r="I1516" s="37"/>
    </row>
    <row r="1517" spans="1:9" x14ac:dyDescent="0.2">
      <c r="A1517" s="1" t="s">
        <v>6628</v>
      </c>
      <c r="B1517" s="3" t="s">
        <v>9</v>
      </c>
      <c r="C1517" s="3">
        <v>75</v>
      </c>
      <c r="D1517" s="70">
        <v>43454</v>
      </c>
      <c r="E1517" s="37" t="s">
        <v>6023</v>
      </c>
      <c r="F1517" s="37" t="s">
        <v>3662</v>
      </c>
      <c r="G1517" s="37" t="s">
        <v>86</v>
      </c>
      <c r="H1517" s="37" t="s">
        <v>3663</v>
      </c>
      <c r="I1517" s="37"/>
    </row>
    <row r="1518" spans="1:9" x14ac:dyDescent="0.2">
      <c r="A1518" s="1" t="s">
        <v>6628</v>
      </c>
      <c r="B1518" s="3" t="s">
        <v>9</v>
      </c>
      <c r="C1518" s="3">
        <v>52</v>
      </c>
      <c r="D1518" s="70">
        <v>43440</v>
      </c>
      <c r="E1518" s="37" t="s">
        <v>6484</v>
      </c>
      <c r="F1518" s="37" t="s">
        <v>3662</v>
      </c>
      <c r="G1518" s="37" t="s">
        <v>86</v>
      </c>
      <c r="H1518" s="37" t="s">
        <v>3663</v>
      </c>
      <c r="I1518" s="37"/>
    </row>
    <row r="1519" spans="1:9" x14ac:dyDescent="0.2">
      <c r="A1519" s="1" t="s">
        <v>6628</v>
      </c>
      <c r="B1519" s="3" t="s">
        <v>21</v>
      </c>
      <c r="C1519" s="3">
        <v>63</v>
      </c>
      <c r="D1519" s="70">
        <v>43435</v>
      </c>
      <c r="E1519" s="37" t="s">
        <v>6485</v>
      </c>
      <c r="F1519" s="37" t="s">
        <v>3662</v>
      </c>
      <c r="G1519" s="37" t="s">
        <v>86</v>
      </c>
      <c r="H1519" s="37" t="s">
        <v>3663</v>
      </c>
      <c r="I1519" s="37"/>
    </row>
    <row r="1520" spans="1:9" x14ac:dyDescent="0.2">
      <c r="A1520" s="1" t="s">
        <v>6628</v>
      </c>
      <c r="B1520" s="3" t="s">
        <v>21</v>
      </c>
      <c r="C1520" s="3">
        <v>60</v>
      </c>
      <c r="D1520" s="70">
        <v>43439.341944444444</v>
      </c>
      <c r="E1520" s="37" t="s">
        <v>6486</v>
      </c>
      <c r="F1520" s="37" t="s">
        <v>6487</v>
      </c>
      <c r="G1520" s="37" t="s">
        <v>6488</v>
      </c>
      <c r="H1520" s="37" t="s">
        <v>6489</v>
      </c>
      <c r="I1520" s="37"/>
    </row>
    <row r="1521" spans="1:9" x14ac:dyDescent="0.2">
      <c r="A1521" s="1" t="s">
        <v>6628</v>
      </c>
      <c r="B1521" s="3" t="s">
        <v>9</v>
      </c>
      <c r="C1521" s="3">
        <v>69</v>
      </c>
      <c r="D1521" s="70">
        <v>43446.505289351851</v>
      </c>
      <c r="E1521" s="37" t="s">
        <v>6490</v>
      </c>
      <c r="F1521" s="37" t="s">
        <v>3470</v>
      </c>
      <c r="G1521" s="37" t="s">
        <v>6491</v>
      </c>
      <c r="H1521" s="37" t="s">
        <v>6492</v>
      </c>
      <c r="I1521" s="37"/>
    </row>
    <row r="1522" spans="1:9" x14ac:dyDescent="0.2">
      <c r="A1522" s="1" t="s">
        <v>6628</v>
      </c>
      <c r="B1522" s="3" t="s">
        <v>21</v>
      </c>
      <c r="C1522" s="3">
        <v>57</v>
      </c>
      <c r="D1522" s="70">
        <v>43439.350370370368</v>
      </c>
      <c r="E1522" s="37" t="s">
        <v>6493</v>
      </c>
      <c r="F1522" s="37" t="s">
        <v>6494</v>
      </c>
      <c r="G1522" s="37" t="s">
        <v>2738</v>
      </c>
      <c r="H1522" s="37" t="s">
        <v>6495</v>
      </c>
      <c r="I1522" s="37"/>
    </row>
    <row r="1523" spans="1:9" x14ac:dyDescent="0.2">
      <c r="A1523" s="1" t="s">
        <v>6628</v>
      </c>
      <c r="B1523" s="3" t="s">
        <v>9</v>
      </c>
      <c r="C1523" s="3">
        <v>73</v>
      </c>
      <c r="D1523" s="70">
        <v>43440.378553240742</v>
      </c>
      <c r="E1523" s="37" t="s">
        <v>6496</v>
      </c>
      <c r="F1523" s="37" t="s">
        <v>6497</v>
      </c>
      <c r="G1523" s="37" t="s">
        <v>5565</v>
      </c>
      <c r="H1523" s="37" t="s">
        <v>6498</v>
      </c>
      <c r="I1523" s="37"/>
    </row>
    <row r="1524" spans="1:9" x14ac:dyDescent="0.2">
      <c r="A1524" s="1" t="s">
        <v>6628</v>
      </c>
      <c r="B1524" s="3" t="s">
        <v>21</v>
      </c>
      <c r="C1524" s="3">
        <v>66</v>
      </c>
      <c r="D1524" s="70">
        <v>43451.417314814818</v>
      </c>
      <c r="E1524" s="37" t="s">
        <v>6499</v>
      </c>
      <c r="F1524" s="37" t="s">
        <v>606</v>
      </c>
      <c r="G1524" s="37" t="s">
        <v>6500</v>
      </c>
      <c r="H1524" s="37" t="s">
        <v>6501</v>
      </c>
      <c r="I1524" s="37"/>
    </row>
    <row r="1525" spans="1:9" x14ac:dyDescent="0.2">
      <c r="A1525" s="1" t="s">
        <v>6628</v>
      </c>
      <c r="B1525" s="3" t="s">
        <v>21</v>
      </c>
      <c r="C1525" s="3">
        <v>62</v>
      </c>
      <c r="D1525" s="70">
        <v>43447.374108796299</v>
      </c>
      <c r="E1525" s="37" t="s">
        <v>6502</v>
      </c>
      <c r="F1525" s="37" t="s">
        <v>4177</v>
      </c>
      <c r="G1525" s="37" t="s">
        <v>2282</v>
      </c>
      <c r="H1525" s="37" t="s">
        <v>6503</v>
      </c>
      <c r="I1525" s="37"/>
    </row>
    <row r="1526" spans="1:9" x14ac:dyDescent="0.2">
      <c r="A1526" s="1" t="s">
        <v>6628</v>
      </c>
      <c r="B1526" s="3" t="s">
        <v>21</v>
      </c>
      <c r="C1526" s="3">
        <v>40</v>
      </c>
      <c r="D1526" s="70">
        <v>43441.514004629629</v>
      </c>
      <c r="E1526" s="37" t="s">
        <v>6504</v>
      </c>
      <c r="F1526" s="37" t="s">
        <v>35</v>
      </c>
      <c r="G1526" s="37" t="s">
        <v>6505</v>
      </c>
      <c r="H1526" s="37" t="s">
        <v>6143</v>
      </c>
      <c r="I1526" s="37"/>
    </row>
    <row r="1527" spans="1:9" x14ac:dyDescent="0.2">
      <c r="A1527" s="1" t="s">
        <v>6628</v>
      </c>
      <c r="B1527" s="3" t="s">
        <v>21</v>
      </c>
      <c r="C1527" s="3">
        <v>70</v>
      </c>
      <c r="D1527" s="70">
        <v>43438.479664351849</v>
      </c>
      <c r="E1527" s="37" t="s">
        <v>6506</v>
      </c>
      <c r="F1527" s="37" t="s">
        <v>35</v>
      </c>
      <c r="G1527" s="37" t="s">
        <v>5616</v>
      </c>
      <c r="H1527" s="37" t="s">
        <v>6507</v>
      </c>
      <c r="I1527" s="37"/>
    </row>
    <row r="1528" spans="1:9" x14ac:dyDescent="0.2">
      <c r="A1528" s="1" t="s">
        <v>6628</v>
      </c>
      <c r="B1528" s="3" t="s">
        <v>21</v>
      </c>
      <c r="C1528" s="3">
        <v>80</v>
      </c>
      <c r="D1528" s="70">
        <v>43451.415798611109</v>
      </c>
      <c r="E1528" s="37" t="s">
        <v>6508</v>
      </c>
      <c r="F1528" s="37" t="s">
        <v>35</v>
      </c>
      <c r="G1528" s="37" t="s">
        <v>6509</v>
      </c>
      <c r="H1528" s="37" t="s">
        <v>4241</v>
      </c>
      <c r="I1528" s="37"/>
    </row>
    <row r="1529" spans="1:9" x14ac:dyDescent="0.2">
      <c r="A1529" s="1" t="s">
        <v>6628</v>
      </c>
      <c r="B1529" s="3" t="s">
        <v>9</v>
      </c>
      <c r="C1529" s="3">
        <v>59</v>
      </c>
      <c r="D1529" s="70">
        <v>43438.365856481483</v>
      </c>
      <c r="E1529" s="37" t="s">
        <v>6510</v>
      </c>
      <c r="F1529" s="37" t="s">
        <v>35</v>
      </c>
      <c r="G1529" s="37" t="s">
        <v>6511</v>
      </c>
      <c r="H1529" s="37" t="s">
        <v>2763</v>
      </c>
      <c r="I1529" s="37"/>
    </row>
    <row r="1530" spans="1:9" x14ac:dyDescent="0.2">
      <c r="A1530" s="1" t="s">
        <v>6628</v>
      </c>
      <c r="B1530" s="3" t="s">
        <v>9</v>
      </c>
      <c r="C1530" s="3">
        <v>89</v>
      </c>
      <c r="D1530" s="70">
        <v>43445.54105324074</v>
      </c>
      <c r="E1530" s="37" t="s">
        <v>6512</v>
      </c>
      <c r="F1530" s="37" t="s">
        <v>35</v>
      </c>
      <c r="G1530" s="37" t="s">
        <v>6513</v>
      </c>
      <c r="H1530" s="37" t="s">
        <v>6117</v>
      </c>
      <c r="I1530" s="37"/>
    </row>
    <row r="1531" spans="1:9" x14ac:dyDescent="0.2">
      <c r="A1531" s="1" t="s">
        <v>6628</v>
      </c>
      <c r="B1531" s="3" t="s">
        <v>21</v>
      </c>
      <c r="C1531" s="3">
        <v>68</v>
      </c>
      <c r="D1531" s="4">
        <v>43437.469907407409</v>
      </c>
      <c r="E1531" s="1" t="s">
        <v>6514</v>
      </c>
      <c r="F1531" s="37" t="s">
        <v>35</v>
      </c>
      <c r="G1531" s="1" t="s">
        <v>4213</v>
      </c>
      <c r="H1531" s="1" t="s">
        <v>2097</v>
      </c>
      <c r="I1531" s="37"/>
    </row>
    <row r="1532" spans="1:9" x14ac:dyDescent="0.2">
      <c r="A1532" s="1" t="s">
        <v>6628</v>
      </c>
      <c r="B1532" s="3" t="s">
        <v>9</v>
      </c>
      <c r="C1532" s="3">
        <v>78</v>
      </c>
      <c r="D1532" s="70">
        <v>43439.412268518521</v>
      </c>
      <c r="E1532" s="37" t="s">
        <v>6515</v>
      </c>
      <c r="F1532" s="37" t="s">
        <v>35</v>
      </c>
      <c r="G1532" s="37" t="s">
        <v>6516</v>
      </c>
      <c r="H1532" s="37" t="s">
        <v>6517</v>
      </c>
      <c r="I1532" s="37"/>
    </row>
    <row r="1533" spans="1:9" x14ac:dyDescent="0.2">
      <c r="A1533" s="1" t="s">
        <v>6628</v>
      </c>
      <c r="B1533" s="3" t="s">
        <v>9</v>
      </c>
      <c r="C1533" s="3">
        <v>76</v>
      </c>
      <c r="D1533" s="70">
        <v>43441.513449074075</v>
      </c>
      <c r="E1533" s="37" t="s">
        <v>6518</v>
      </c>
      <c r="F1533" s="37" t="s">
        <v>35</v>
      </c>
      <c r="G1533" s="37" t="s">
        <v>6519</v>
      </c>
      <c r="H1533" s="37" t="s">
        <v>6130</v>
      </c>
      <c r="I1533" s="37"/>
    </row>
    <row r="1534" spans="1:9" x14ac:dyDescent="0.2">
      <c r="A1534" s="1" t="s">
        <v>6628</v>
      </c>
      <c r="B1534" s="3" t="s">
        <v>9</v>
      </c>
      <c r="C1534" s="3">
        <v>76</v>
      </c>
      <c r="D1534" s="70">
        <v>43446.402256944442</v>
      </c>
      <c r="E1534" s="37" t="s">
        <v>6520</v>
      </c>
      <c r="F1534" s="37" t="s">
        <v>35</v>
      </c>
      <c r="G1534" s="37" t="s">
        <v>6521</v>
      </c>
      <c r="H1534" s="37" t="s">
        <v>4248</v>
      </c>
      <c r="I1534" s="37"/>
    </row>
    <row r="1535" spans="1:9" x14ac:dyDescent="0.2">
      <c r="A1535" s="1" t="s">
        <v>6628</v>
      </c>
      <c r="B1535" s="3" t="s">
        <v>21</v>
      </c>
      <c r="C1535" s="3">
        <v>72</v>
      </c>
      <c r="D1535" s="70">
        <v>43440.433287037034</v>
      </c>
      <c r="E1535" s="37" t="s">
        <v>6522</v>
      </c>
      <c r="F1535" s="37" t="s">
        <v>35</v>
      </c>
      <c r="G1535" s="37" t="s">
        <v>6523</v>
      </c>
      <c r="H1535" s="37" t="s">
        <v>6524</v>
      </c>
      <c r="I1535" s="37"/>
    </row>
    <row r="1536" spans="1:9" x14ac:dyDescent="0.2">
      <c r="A1536" s="1" t="s">
        <v>6628</v>
      </c>
      <c r="B1536" s="3" t="s">
        <v>21</v>
      </c>
      <c r="C1536" s="3">
        <v>71</v>
      </c>
      <c r="D1536" s="70">
        <v>43444.42491898148</v>
      </c>
      <c r="E1536" s="37" t="s">
        <v>6525</v>
      </c>
      <c r="F1536" s="37" t="s">
        <v>35</v>
      </c>
      <c r="G1536" s="37" t="s">
        <v>6526</v>
      </c>
      <c r="H1536" s="37" t="s">
        <v>6117</v>
      </c>
      <c r="I1536" s="37"/>
    </row>
    <row r="1537" spans="1:9" x14ac:dyDescent="0.2">
      <c r="A1537" s="1" t="s">
        <v>6628</v>
      </c>
      <c r="B1537" s="3" t="s">
        <v>21</v>
      </c>
      <c r="C1537" s="3">
        <v>64</v>
      </c>
      <c r="D1537" s="70">
        <v>43444.515451388892</v>
      </c>
      <c r="E1537" s="37" t="s">
        <v>6527</v>
      </c>
      <c r="F1537" s="37" t="s">
        <v>35</v>
      </c>
      <c r="G1537" s="37" t="s">
        <v>6528</v>
      </c>
      <c r="H1537" s="37" t="s">
        <v>6529</v>
      </c>
      <c r="I1537" s="37"/>
    </row>
    <row r="1538" spans="1:9" x14ac:dyDescent="0.2">
      <c r="A1538" s="1" t="s">
        <v>6628</v>
      </c>
      <c r="B1538" s="3" t="s">
        <v>21</v>
      </c>
      <c r="C1538" s="3">
        <v>74</v>
      </c>
      <c r="D1538" s="70">
        <v>43440.43886574074</v>
      </c>
      <c r="E1538" s="37" t="s">
        <v>6530</v>
      </c>
      <c r="F1538" s="37" t="s">
        <v>35</v>
      </c>
      <c r="G1538" s="37" t="s">
        <v>6531</v>
      </c>
      <c r="H1538" s="37" t="s">
        <v>4222</v>
      </c>
      <c r="I1538" s="37"/>
    </row>
    <row r="1539" spans="1:9" x14ac:dyDescent="0.2">
      <c r="A1539" s="1" t="s">
        <v>6628</v>
      </c>
      <c r="B1539" s="3" t="s">
        <v>21</v>
      </c>
      <c r="C1539" s="3">
        <v>63</v>
      </c>
      <c r="D1539" s="70">
        <v>43440.422303240739</v>
      </c>
      <c r="E1539" s="37" t="s">
        <v>6532</v>
      </c>
      <c r="F1539" s="37" t="s">
        <v>35</v>
      </c>
      <c r="G1539" s="37" t="s">
        <v>5260</v>
      </c>
      <c r="H1539" s="37" t="s">
        <v>4940</v>
      </c>
      <c r="I1539" s="37"/>
    </row>
    <row r="1540" spans="1:9" x14ac:dyDescent="0.2">
      <c r="A1540" s="1" t="s">
        <v>6628</v>
      </c>
      <c r="B1540" s="3" t="s">
        <v>21</v>
      </c>
      <c r="C1540" s="3">
        <v>58</v>
      </c>
      <c r="D1540" s="70">
        <v>43437.469375000001</v>
      </c>
      <c r="E1540" s="37" t="s">
        <v>6533</v>
      </c>
      <c r="F1540" s="37" t="s">
        <v>35</v>
      </c>
      <c r="G1540" s="37" t="s">
        <v>6534</v>
      </c>
      <c r="H1540" s="37" t="s">
        <v>2097</v>
      </c>
      <c r="I1540" s="37"/>
    </row>
    <row r="1541" spans="1:9" x14ac:dyDescent="0.2">
      <c r="A1541" s="1" t="s">
        <v>6628</v>
      </c>
      <c r="B1541" s="3" t="s">
        <v>21</v>
      </c>
      <c r="C1541" s="3">
        <v>75</v>
      </c>
      <c r="D1541" s="70">
        <v>43444.34584490741</v>
      </c>
      <c r="E1541" s="37" t="s">
        <v>6535</v>
      </c>
      <c r="F1541" s="37" t="s">
        <v>35</v>
      </c>
      <c r="G1541" s="37" t="s">
        <v>1254</v>
      </c>
      <c r="H1541" s="37" t="s">
        <v>4248</v>
      </c>
      <c r="I1541" s="37"/>
    </row>
    <row r="1542" spans="1:9" x14ac:dyDescent="0.2">
      <c r="A1542" s="1" t="s">
        <v>6628</v>
      </c>
      <c r="B1542" s="3" t="s">
        <v>9</v>
      </c>
      <c r="C1542" s="3">
        <v>46</v>
      </c>
      <c r="D1542" s="70">
        <v>43447.446550925924</v>
      </c>
      <c r="E1542" s="37" t="s">
        <v>6536</v>
      </c>
      <c r="F1542" s="37" t="s">
        <v>35</v>
      </c>
      <c r="G1542" s="37" t="s">
        <v>6531</v>
      </c>
      <c r="H1542" s="37" t="s">
        <v>5154</v>
      </c>
      <c r="I1542" s="37"/>
    </row>
    <row r="1543" spans="1:9" x14ac:dyDescent="0.2">
      <c r="A1543" s="1" t="s">
        <v>6628</v>
      </c>
      <c r="B1543" s="3" t="s">
        <v>21</v>
      </c>
      <c r="C1543" s="3">
        <v>44</v>
      </c>
      <c r="D1543" s="70">
        <v>43445.461087962962</v>
      </c>
      <c r="E1543" s="37" t="s">
        <v>6537</v>
      </c>
      <c r="F1543" s="37" t="s">
        <v>35</v>
      </c>
      <c r="G1543" s="37" t="s">
        <v>6538</v>
      </c>
      <c r="H1543" s="37" t="s">
        <v>4262</v>
      </c>
      <c r="I1543" s="37"/>
    </row>
    <row r="1544" spans="1:9" x14ac:dyDescent="0.2">
      <c r="A1544" s="1" t="s">
        <v>6628</v>
      </c>
      <c r="B1544" s="3" t="s">
        <v>9</v>
      </c>
      <c r="C1544" s="3">
        <v>68</v>
      </c>
      <c r="D1544" s="70">
        <v>43438.546666666669</v>
      </c>
      <c r="E1544" s="37" t="s">
        <v>6539</v>
      </c>
      <c r="F1544" s="37" t="s">
        <v>35</v>
      </c>
      <c r="G1544" s="45" t="s">
        <v>3307</v>
      </c>
      <c r="H1544" s="37" t="s">
        <v>6540</v>
      </c>
      <c r="I1544" s="37"/>
    </row>
    <row r="1545" spans="1:9" x14ac:dyDescent="0.2">
      <c r="A1545" s="1" t="s">
        <v>6628</v>
      </c>
      <c r="B1545" s="3" t="s">
        <v>9</v>
      </c>
      <c r="C1545" s="3">
        <v>57</v>
      </c>
      <c r="D1545" s="70">
        <v>43447.554189814815</v>
      </c>
      <c r="E1545" s="37" t="s">
        <v>6541</v>
      </c>
      <c r="F1545" s="37" t="s">
        <v>35</v>
      </c>
      <c r="G1545" s="37" t="s">
        <v>6542</v>
      </c>
      <c r="H1545" s="37" t="s">
        <v>2097</v>
      </c>
      <c r="I1545" s="37"/>
    </row>
    <row r="1546" spans="1:9" x14ac:dyDescent="0.2">
      <c r="A1546" s="1" t="s">
        <v>6628</v>
      </c>
      <c r="B1546" s="3" t="s">
        <v>9</v>
      </c>
      <c r="C1546" s="3">
        <v>57</v>
      </c>
      <c r="D1546" s="70">
        <v>43447.435254629629</v>
      </c>
      <c r="E1546" s="37" t="s">
        <v>6543</v>
      </c>
      <c r="F1546" s="37" t="s">
        <v>1396</v>
      </c>
      <c r="G1546" s="37" t="s">
        <v>6544</v>
      </c>
      <c r="H1546" s="37" t="s">
        <v>222</v>
      </c>
      <c r="I1546" s="37"/>
    </row>
    <row r="1547" spans="1:9" x14ac:dyDescent="0.2">
      <c r="A1547" s="1" t="s">
        <v>6628</v>
      </c>
      <c r="B1547" s="3" t="s">
        <v>21</v>
      </c>
      <c r="C1547" s="3">
        <v>50</v>
      </c>
      <c r="D1547" s="70">
        <v>43444.425462962965</v>
      </c>
      <c r="E1547" s="37" t="s">
        <v>6545</v>
      </c>
      <c r="F1547" s="37" t="s">
        <v>35</v>
      </c>
      <c r="G1547" s="37" t="s">
        <v>4215</v>
      </c>
      <c r="H1547" s="37" t="s">
        <v>6546</v>
      </c>
      <c r="I1547" s="37"/>
    </row>
    <row r="1548" spans="1:9" x14ac:dyDescent="0.2">
      <c r="A1548" s="1" t="s">
        <v>6628</v>
      </c>
      <c r="B1548" s="3" t="s">
        <v>21</v>
      </c>
      <c r="C1548" s="3">
        <v>64</v>
      </c>
      <c r="D1548" s="70">
        <v>43444.424212962964</v>
      </c>
      <c r="E1548" s="37" t="s">
        <v>6547</v>
      </c>
      <c r="F1548" s="37" t="s">
        <v>35</v>
      </c>
      <c r="G1548" s="37" t="s">
        <v>6548</v>
      </c>
      <c r="H1548" s="37" t="s">
        <v>6549</v>
      </c>
      <c r="I1548" s="37"/>
    </row>
    <row r="1549" spans="1:9" x14ac:dyDescent="0.2">
      <c r="A1549" s="1" t="s">
        <v>6628</v>
      </c>
      <c r="B1549" s="3" t="s">
        <v>21</v>
      </c>
      <c r="C1549" s="3">
        <v>61</v>
      </c>
      <c r="D1549" s="70">
        <v>43452.492777777778</v>
      </c>
      <c r="E1549" s="37" t="s">
        <v>6550</v>
      </c>
      <c r="F1549" s="37" t="s">
        <v>35</v>
      </c>
      <c r="G1549" s="37" t="s">
        <v>6551</v>
      </c>
      <c r="H1549" s="37" t="s">
        <v>6552</v>
      </c>
      <c r="I1549" s="37"/>
    </row>
    <row r="1550" spans="1:9" x14ac:dyDescent="0.2">
      <c r="A1550" s="1" t="s">
        <v>6628</v>
      </c>
      <c r="B1550" s="3" t="s">
        <v>21</v>
      </c>
      <c r="C1550" s="3">
        <v>82</v>
      </c>
      <c r="D1550" s="70">
        <v>43439.39366898148</v>
      </c>
      <c r="E1550" s="37" t="s">
        <v>6553</v>
      </c>
      <c r="F1550" s="37" t="s">
        <v>35</v>
      </c>
      <c r="G1550" s="37" t="s">
        <v>6554</v>
      </c>
      <c r="H1550" s="37" t="s">
        <v>6517</v>
      </c>
      <c r="I1550" s="37"/>
    </row>
    <row r="1551" spans="1:9" x14ac:dyDescent="0.2">
      <c r="A1551" s="1" t="s">
        <v>6628</v>
      </c>
      <c r="B1551" s="3" t="s">
        <v>21</v>
      </c>
      <c r="C1551" s="3">
        <v>76</v>
      </c>
      <c r="D1551" s="4">
        <v>43451.414756944447</v>
      </c>
      <c r="E1551" s="1" t="s">
        <v>6555</v>
      </c>
      <c r="F1551" s="37" t="s">
        <v>35</v>
      </c>
      <c r="G1551" s="45" t="s">
        <v>3321</v>
      </c>
      <c r="H1551" s="1" t="s">
        <v>2633</v>
      </c>
      <c r="I1551" s="37"/>
    </row>
    <row r="1552" spans="1:9" x14ac:dyDescent="0.2">
      <c r="A1552" s="1" t="s">
        <v>6628</v>
      </c>
      <c r="B1552" s="3" t="s">
        <v>9</v>
      </c>
      <c r="C1552" s="3">
        <v>63</v>
      </c>
      <c r="D1552" s="70">
        <v>43439.533229166664</v>
      </c>
      <c r="E1552" s="37" t="s">
        <v>6556</v>
      </c>
      <c r="F1552" s="37" t="s">
        <v>35</v>
      </c>
      <c r="G1552" s="37" t="s">
        <v>6557</v>
      </c>
      <c r="H1552" s="37" t="s">
        <v>5624</v>
      </c>
      <c r="I1552" s="37"/>
    </row>
    <row r="1553" spans="1:9" x14ac:dyDescent="0.2">
      <c r="A1553" s="1" t="s">
        <v>6628</v>
      </c>
      <c r="B1553" s="3" t="s">
        <v>21</v>
      </c>
      <c r="C1553" s="3">
        <v>59</v>
      </c>
      <c r="D1553" s="70">
        <v>43445.460451388892</v>
      </c>
      <c r="E1553" s="37" t="s">
        <v>6558</v>
      </c>
      <c r="F1553" s="37" t="s">
        <v>35</v>
      </c>
      <c r="G1553" s="37" t="s">
        <v>6528</v>
      </c>
      <c r="H1553" s="37" t="s">
        <v>2097</v>
      </c>
      <c r="I1553" s="37"/>
    </row>
    <row r="1554" spans="1:9" x14ac:dyDescent="0.2">
      <c r="A1554" s="1" t="s">
        <v>6628</v>
      </c>
      <c r="B1554" s="3" t="s">
        <v>9</v>
      </c>
      <c r="C1554" s="3">
        <v>81</v>
      </c>
      <c r="D1554" s="70">
        <v>43453.400092592594</v>
      </c>
      <c r="E1554" s="37" t="s">
        <v>6559</v>
      </c>
      <c r="F1554" s="37" t="s">
        <v>6188</v>
      </c>
      <c r="G1554" s="37" t="s">
        <v>6560</v>
      </c>
      <c r="H1554" s="37" t="s">
        <v>5765</v>
      </c>
      <c r="I1554" s="37"/>
    </row>
    <row r="1555" spans="1:9" x14ac:dyDescent="0.2">
      <c r="A1555" s="1" t="s">
        <v>6628</v>
      </c>
      <c r="B1555" s="3" t="s">
        <v>9</v>
      </c>
      <c r="C1555" s="3">
        <v>50</v>
      </c>
      <c r="D1555" s="70">
        <v>43438.552881944444</v>
      </c>
      <c r="E1555" s="37" t="s">
        <v>6561</v>
      </c>
      <c r="F1555" s="37" t="s">
        <v>6562</v>
      </c>
      <c r="G1555" s="37" t="s">
        <v>6563</v>
      </c>
      <c r="H1555" s="37" t="s">
        <v>6564</v>
      </c>
      <c r="I1555" s="37"/>
    </row>
    <row r="1556" spans="1:9" x14ac:dyDescent="0.2">
      <c r="A1556" s="1" t="s">
        <v>6628</v>
      </c>
      <c r="B1556" s="3" t="s">
        <v>9</v>
      </c>
      <c r="C1556" s="3">
        <v>50</v>
      </c>
      <c r="D1556" s="70">
        <v>43446.469467592593</v>
      </c>
      <c r="E1556" s="37" t="s">
        <v>6565</v>
      </c>
      <c r="F1556" s="37" t="s">
        <v>1037</v>
      </c>
      <c r="G1556" s="37" t="s">
        <v>894</v>
      </c>
      <c r="H1556" s="37" t="s">
        <v>3269</v>
      </c>
      <c r="I1556" s="37"/>
    </row>
    <row r="1557" spans="1:9" x14ac:dyDescent="0.2">
      <c r="A1557" s="1" t="s">
        <v>6628</v>
      </c>
      <c r="B1557" s="3" t="s">
        <v>9</v>
      </c>
      <c r="C1557" s="3">
        <v>70</v>
      </c>
      <c r="D1557" s="70">
        <v>43453.50240740741</v>
      </c>
      <c r="E1557" s="37" t="s">
        <v>6566</v>
      </c>
      <c r="F1557" s="37" t="s">
        <v>334</v>
      </c>
      <c r="G1557" s="37" t="s">
        <v>751</v>
      </c>
      <c r="H1557" s="37" t="s">
        <v>6567</v>
      </c>
      <c r="I1557" s="37"/>
    </row>
    <row r="1558" spans="1:9" x14ac:dyDescent="0.2">
      <c r="A1558" s="1" t="s">
        <v>6628</v>
      </c>
      <c r="B1558" s="3" t="s">
        <v>9</v>
      </c>
      <c r="C1558" s="3">
        <v>54</v>
      </c>
      <c r="D1558" s="70">
        <v>43452.509629629632</v>
      </c>
      <c r="E1558" s="37" t="s">
        <v>6568</v>
      </c>
      <c r="F1558" s="37" t="s">
        <v>1037</v>
      </c>
      <c r="G1558" s="37" t="s">
        <v>894</v>
      </c>
      <c r="H1558" s="37" t="s">
        <v>6569</v>
      </c>
      <c r="I1558" s="37"/>
    </row>
    <row r="1559" spans="1:9" x14ac:dyDescent="0.2">
      <c r="A1559" s="1" t="s">
        <v>6628</v>
      </c>
      <c r="B1559" s="3" t="s">
        <v>9</v>
      </c>
      <c r="C1559" s="3">
        <v>52</v>
      </c>
      <c r="D1559" s="70">
        <v>43439.409872685188</v>
      </c>
      <c r="E1559" s="37" t="s">
        <v>6570</v>
      </c>
      <c r="F1559" s="37" t="s">
        <v>1037</v>
      </c>
      <c r="G1559" s="37" t="s">
        <v>894</v>
      </c>
      <c r="H1559" s="37" t="s">
        <v>6571</v>
      </c>
      <c r="I1559" s="37"/>
    </row>
    <row r="1560" spans="1:9" x14ac:dyDescent="0.2">
      <c r="A1560" s="1" t="s">
        <v>6628</v>
      </c>
      <c r="B1560" s="3" t="s">
        <v>21</v>
      </c>
      <c r="C1560" s="3">
        <v>81</v>
      </c>
      <c r="D1560" s="70">
        <v>43439.482928240737</v>
      </c>
      <c r="E1560" s="37" t="s">
        <v>6572</v>
      </c>
      <c r="F1560" s="37" t="s">
        <v>732</v>
      </c>
      <c r="G1560" s="37" t="s">
        <v>1279</v>
      </c>
      <c r="H1560" s="37" t="s">
        <v>6573</v>
      </c>
      <c r="I1560" s="37"/>
    </row>
    <row r="1561" spans="1:9" x14ac:dyDescent="0.2">
      <c r="A1561" s="1" t="s">
        <v>6628</v>
      </c>
      <c r="B1561" s="3" t="s">
        <v>9</v>
      </c>
      <c r="C1561" s="3">
        <v>67</v>
      </c>
      <c r="D1561" s="70">
        <v>43445.547314814816</v>
      </c>
      <c r="E1561" s="37" t="s">
        <v>6574</v>
      </c>
      <c r="F1561" s="37" t="s">
        <v>732</v>
      </c>
      <c r="G1561" s="37" t="s">
        <v>1279</v>
      </c>
      <c r="H1561" s="37" t="s">
        <v>6575</v>
      </c>
      <c r="I1561" s="37"/>
    </row>
    <row r="1562" spans="1:9" x14ac:dyDescent="0.2">
      <c r="A1562" s="1" t="s">
        <v>6628</v>
      </c>
      <c r="B1562" s="3" t="s">
        <v>21</v>
      </c>
      <c r="C1562" s="3">
        <v>42</v>
      </c>
      <c r="D1562" s="70">
        <v>43437.596435185187</v>
      </c>
      <c r="E1562" s="37" t="s">
        <v>6576</v>
      </c>
      <c r="F1562" s="37" t="s">
        <v>6577</v>
      </c>
      <c r="G1562" s="37" t="s">
        <v>1279</v>
      </c>
      <c r="H1562" s="69" t="s">
        <v>6578</v>
      </c>
      <c r="I1562" s="37"/>
    </row>
    <row r="1563" spans="1:9" x14ac:dyDescent="0.2">
      <c r="A1563" s="1" t="s">
        <v>6628</v>
      </c>
      <c r="B1563" s="3" t="s">
        <v>21</v>
      </c>
      <c r="C1563" s="3">
        <v>70</v>
      </c>
      <c r="D1563" s="70">
        <v>43444.544918981483</v>
      </c>
      <c r="E1563" s="37" t="s">
        <v>6579</v>
      </c>
      <c r="F1563" s="37" t="s">
        <v>732</v>
      </c>
      <c r="G1563" s="37" t="s">
        <v>6580</v>
      </c>
      <c r="H1563" s="37" t="s">
        <v>6581</v>
      </c>
      <c r="I1563" s="37"/>
    </row>
    <row r="1564" spans="1:9" x14ac:dyDescent="0.2">
      <c r="A1564" s="1" t="s">
        <v>6628</v>
      </c>
      <c r="B1564" s="3" t="s">
        <v>9</v>
      </c>
      <c r="C1564" s="3">
        <v>72</v>
      </c>
      <c r="D1564" s="70">
        <v>43451.554236111115</v>
      </c>
      <c r="E1564" s="37" t="s">
        <v>6582</v>
      </c>
      <c r="F1564" s="37" t="s">
        <v>5008</v>
      </c>
      <c r="G1564" s="37" t="s">
        <v>5003</v>
      </c>
      <c r="H1564" s="37" t="s">
        <v>6583</v>
      </c>
      <c r="I1564" s="37"/>
    </row>
    <row r="1565" spans="1:9" x14ac:dyDescent="0.2">
      <c r="A1565" s="1" t="s">
        <v>6628</v>
      </c>
      <c r="B1565" s="3" t="s">
        <v>21</v>
      </c>
      <c r="C1565" s="3">
        <v>58</v>
      </c>
      <c r="D1565" s="70">
        <v>43440.542523148149</v>
      </c>
      <c r="E1565" s="37" t="s">
        <v>6584</v>
      </c>
      <c r="F1565" s="37" t="s">
        <v>6585</v>
      </c>
      <c r="G1565" s="37" t="s">
        <v>6586</v>
      </c>
      <c r="H1565" s="37" t="s">
        <v>6587</v>
      </c>
      <c r="I1565" s="37"/>
    </row>
    <row r="1566" spans="1:9" x14ac:dyDescent="0.2">
      <c r="A1566" s="1" t="s">
        <v>6628</v>
      </c>
      <c r="B1566" s="3" t="s">
        <v>9</v>
      </c>
      <c r="C1566" s="3">
        <v>49</v>
      </c>
      <c r="D1566" s="70">
        <v>43444.444247685184</v>
      </c>
      <c r="E1566" s="37" t="s">
        <v>6588</v>
      </c>
      <c r="F1566" s="37" t="s">
        <v>5680</v>
      </c>
      <c r="G1566" s="37" t="s">
        <v>6586</v>
      </c>
      <c r="H1566" s="37" t="s">
        <v>6589</v>
      </c>
      <c r="I1566" s="37"/>
    </row>
    <row r="1567" spans="1:9" x14ac:dyDescent="0.2">
      <c r="A1567" s="1" t="s">
        <v>6628</v>
      </c>
      <c r="B1567" s="3" t="s">
        <v>21</v>
      </c>
      <c r="C1567" s="3">
        <v>59</v>
      </c>
      <c r="D1567" s="70">
        <v>43438.539270833331</v>
      </c>
      <c r="E1567" s="37" t="s">
        <v>6590</v>
      </c>
      <c r="F1567" s="37" t="s">
        <v>6591</v>
      </c>
      <c r="G1567" s="37" t="s">
        <v>6586</v>
      </c>
      <c r="H1567" s="37" t="s">
        <v>6592</v>
      </c>
      <c r="I1567" s="37"/>
    </row>
    <row r="1568" spans="1:9" x14ac:dyDescent="0.2">
      <c r="A1568" s="1" t="s">
        <v>6628</v>
      </c>
      <c r="B1568" s="3" t="s">
        <v>21</v>
      </c>
      <c r="C1568" s="3">
        <v>77</v>
      </c>
      <c r="D1568" s="70">
        <v>43446.374664351853</v>
      </c>
      <c r="E1568" s="37" t="s">
        <v>6593</v>
      </c>
      <c r="F1568" s="37" t="s">
        <v>39</v>
      </c>
      <c r="G1568" s="37" t="s">
        <v>40</v>
      </c>
      <c r="H1568" s="37" t="s">
        <v>6594</v>
      </c>
      <c r="I1568" s="37"/>
    </row>
    <row r="1569" spans="1:9" x14ac:dyDescent="0.2">
      <c r="A1569" s="1" t="s">
        <v>6628</v>
      </c>
      <c r="B1569" s="3" t="s">
        <v>21</v>
      </c>
      <c r="C1569" s="3">
        <v>69</v>
      </c>
      <c r="D1569" s="70">
        <v>43445.360185185185</v>
      </c>
      <c r="E1569" s="37" t="s">
        <v>6595</v>
      </c>
      <c r="F1569" s="37" t="s">
        <v>39</v>
      </c>
      <c r="G1569" s="37" t="s">
        <v>40</v>
      </c>
      <c r="H1569" s="37" t="s">
        <v>6596</v>
      </c>
      <c r="I1569" s="37"/>
    </row>
    <row r="1570" spans="1:9" x14ac:dyDescent="0.2">
      <c r="A1570" s="1" t="s">
        <v>6628</v>
      </c>
      <c r="B1570" s="3" t="s">
        <v>9</v>
      </c>
      <c r="C1570" s="3">
        <v>64</v>
      </c>
      <c r="D1570" s="70">
        <v>43444.366388888891</v>
      </c>
      <c r="E1570" s="37" t="s">
        <v>6597</v>
      </c>
      <c r="F1570" s="37" t="s">
        <v>317</v>
      </c>
      <c r="G1570" s="37" t="s">
        <v>40</v>
      </c>
      <c r="H1570" s="37" t="s">
        <v>6598</v>
      </c>
      <c r="I1570" s="37"/>
    </row>
    <row r="1571" spans="1:9" x14ac:dyDescent="0.2">
      <c r="A1571" s="1" t="s">
        <v>6628</v>
      </c>
      <c r="B1571" s="3" t="s">
        <v>21</v>
      </c>
      <c r="C1571" s="3">
        <v>67</v>
      </c>
      <c r="D1571" s="4">
        <v>43438.486597222225</v>
      </c>
      <c r="E1571" s="1" t="s">
        <v>6599</v>
      </c>
      <c r="F1571" s="37" t="s">
        <v>1069</v>
      </c>
      <c r="G1571" s="1" t="s">
        <v>40</v>
      </c>
      <c r="H1571" s="1" t="s">
        <v>6600</v>
      </c>
      <c r="I1571" s="37"/>
    </row>
    <row r="1572" spans="1:9" x14ac:dyDescent="0.2">
      <c r="A1572" s="1" t="s">
        <v>6628</v>
      </c>
      <c r="B1572" s="3" t="s">
        <v>9</v>
      </c>
      <c r="C1572" s="3">
        <v>53</v>
      </c>
      <c r="D1572" s="70">
        <v>43444.414837962962</v>
      </c>
      <c r="E1572" s="37" t="s">
        <v>6601</v>
      </c>
      <c r="F1572" s="37" t="s">
        <v>203</v>
      </c>
      <c r="G1572" s="37" t="s">
        <v>5693</v>
      </c>
      <c r="H1572" s="37" t="s">
        <v>6602</v>
      </c>
      <c r="I1572" s="37"/>
    </row>
    <row r="1573" spans="1:9" x14ac:dyDescent="0.2">
      <c r="A1573" s="1" t="s">
        <v>6628</v>
      </c>
      <c r="B1573" s="3" t="s">
        <v>9</v>
      </c>
      <c r="C1573" s="3">
        <v>81</v>
      </c>
      <c r="D1573" s="70">
        <v>43452.374560185184</v>
      </c>
      <c r="E1573" s="37" t="s">
        <v>6603</v>
      </c>
      <c r="F1573" s="37" t="s">
        <v>6604</v>
      </c>
      <c r="G1573" s="37" t="s">
        <v>6605</v>
      </c>
      <c r="H1573" s="37" t="s">
        <v>6341</v>
      </c>
      <c r="I1573" s="37"/>
    </row>
    <row r="1574" spans="1:9" x14ac:dyDescent="0.2">
      <c r="A1574" s="1" t="s">
        <v>6628</v>
      </c>
      <c r="B1574" s="3" t="s">
        <v>21</v>
      </c>
      <c r="C1574" s="3">
        <v>35</v>
      </c>
      <c r="D1574" s="70">
        <v>43437.37804398148</v>
      </c>
      <c r="E1574" s="37" t="s">
        <v>6606</v>
      </c>
      <c r="F1574" s="37" t="s">
        <v>6607</v>
      </c>
      <c r="G1574" s="37" t="s">
        <v>4386</v>
      </c>
      <c r="H1574" s="37" t="s">
        <v>6608</v>
      </c>
      <c r="I1574" s="37"/>
    </row>
    <row r="1575" spans="1:9" x14ac:dyDescent="0.2">
      <c r="A1575" s="1" t="s">
        <v>6628</v>
      </c>
      <c r="B1575" s="3" t="s">
        <v>9</v>
      </c>
      <c r="C1575" s="3">
        <v>41</v>
      </c>
      <c r="D1575" s="70">
        <v>43438.372488425928</v>
      </c>
      <c r="E1575" s="37" t="s">
        <v>6609</v>
      </c>
      <c r="F1575" s="37" t="s">
        <v>6610</v>
      </c>
      <c r="G1575" s="37" t="s">
        <v>4386</v>
      </c>
      <c r="H1575" s="37" t="s">
        <v>6611</v>
      </c>
      <c r="I1575" s="37"/>
    </row>
    <row r="1576" spans="1:9" x14ac:dyDescent="0.2">
      <c r="A1576" s="1" t="s">
        <v>6628</v>
      </c>
      <c r="B1576" s="3" t="s">
        <v>9</v>
      </c>
      <c r="C1576" s="3">
        <v>71</v>
      </c>
      <c r="D1576" s="70">
        <v>43447.364282407405</v>
      </c>
      <c r="E1576" s="37" t="s">
        <v>6612</v>
      </c>
      <c r="F1576" s="37" t="s">
        <v>3341</v>
      </c>
      <c r="G1576" s="37" t="s">
        <v>2194</v>
      </c>
      <c r="H1576" s="37" t="s">
        <v>6613</v>
      </c>
      <c r="I1576" s="37"/>
    </row>
    <row r="1577" spans="1:9" x14ac:dyDescent="0.2">
      <c r="A1577" s="1" t="s">
        <v>6628</v>
      </c>
      <c r="B1577" s="3" t="s">
        <v>9</v>
      </c>
      <c r="C1577" s="3">
        <v>61</v>
      </c>
      <c r="D1577" s="70">
        <v>43444.4140162037</v>
      </c>
      <c r="E1577" s="37" t="s">
        <v>6614</v>
      </c>
      <c r="F1577" s="37" t="s">
        <v>3341</v>
      </c>
      <c r="G1577" s="37" t="s">
        <v>2194</v>
      </c>
      <c r="H1577" s="37" t="s">
        <v>4318</v>
      </c>
      <c r="I1577" s="37"/>
    </row>
    <row r="1578" spans="1:9" x14ac:dyDescent="0.2">
      <c r="A1578" s="1" t="s">
        <v>6628</v>
      </c>
      <c r="B1578" s="3" t="s">
        <v>9</v>
      </c>
      <c r="C1578" s="3">
        <v>42</v>
      </c>
      <c r="D1578" s="70">
        <v>43444.345393518517</v>
      </c>
      <c r="E1578" s="37" t="s">
        <v>6615</v>
      </c>
      <c r="F1578" s="37" t="s">
        <v>432</v>
      </c>
      <c r="G1578" s="37" t="s">
        <v>6616</v>
      </c>
      <c r="H1578" s="37" t="s">
        <v>2238</v>
      </c>
      <c r="I1578" s="37"/>
    </row>
    <row r="1579" spans="1:9" x14ac:dyDescent="0.2">
      <c r="A1579" s="1" t="s">
        <v>6628</v>
      </c>
      <c r="B1579" s="3" t="s">
        <v>9</v>
      </c>
      <c r="C1579" s="3">
        <v>86</v>
      </c>
      <c r="D1579" s="70">
        <v>43447.366875</v>
      </c>
      <c r="E1579" s="37" t="s">
        <v>6617</v>
      </c>
      <c r="F1579" s="37" t="s">
        <v>1726</v>
      </c>
      <c r="G1579" s="37" t="s">
        <v>6618</v>
      </c>
      <c r="H1579" s="37" t="s">
        <v>6619</v>
      </c>
      <c r="I1579" s="37"/>
    </row>
    <row r="1580" spans="1:9" x14ac:dyDescent="0.2">
      <c r="A1580" s="1" t="s">
        <v>6628</v>
      </c>
      <c r="B1580" s="3" t="s">
        <v>9</v>
      </c>
      <c r="C1580" s="3">
        <v>33</v>
      </c>
      <c r="D1580" s="70">
        <v>43439.584965277776</v>
      </c>
      <c r="E1580" s="37" t="s">
        <v>6620</v>
      </c>
      <c r="F1580" s="37" t="s">
        <v>4324</v>
      </c>
      <c r="G1580" s="37" t="s">
        <v>2453</v>
      </c>
      <c r="H1580" s="37" t="s">
        <v>6621</v>
      </c>
      <c r="I1580" s="37"/>
    </row>
    <row r="1581" spans="1:9" x14ac:dyDescent="0.2">
      <c r="A1581" s="1" t="s">
        <v>6628</v>
      </c>
      <c r="B1581" s="3" t="s">
        <v>9</v>
      </c>
      <c r="C1581" s="3">
        <v>30</v>
      </c>
      <c r="D1581" s="70">
        <v>43452.438460648147</v>
      </c>
      <c r="E1581" s="37" t="s">
        <v>6622</v>
      </c>
      <c r="F1581" s="37" t="s">
        <v>3166</v>
      </c>
      <c r="G1581" s="37" t="s">
        <v>2862</v>
      </c>
      <c r="H1581" s="37" t="s">
        <v>6623</v>
      </c>
      <c r="I1581" s="37"/>
    </row>
    <row r="1583" spans="1:9" x14ac:dyDescent="0.2">
      <c r="B1583" s="3"/>
    </row>
    <row r="1584" spans="1:9" x14ac:dyDescent="0.2">
      <c r="B1584" s="3"/>
    </row>
    <row r="1585" spans="2:2" x14ac:dyDescent="0.2">
      <c r="B1585" s="3"/>
    </row>
    <row r="1586" spans="2:2" x14ac:dyDescent="0.2">
      <c r="B1586" s="3"/>
    </row>
    <row r="1587" spans="2:2" x14ac:dyDescent="0.2">
      <c r="B1587" s="3"/>
    </row>
    <row r="1588" spans="2:2" x14ac:dyDescent="0.2">
      <c r="B1588" s="3"/>
    </row>
    <row r="1589" spans="2:2" x14ac:dyDescent="0.2">
      <c r="B1589" s="3"/>
    </row>
    <row r="1590" spans="2:2" x14ac:dyDescent="0.2">
      <c r="B1590" s="3"/>
    </row>
    <row r="1591" spans="2:2" x14ac:dyDescent="0.2">
      <c r="B1591" s="3"/>
    </row>
    <row r="1592" spans="2:2" x14ac:dyDescent="0.2">
      <c r="B159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1ER SEM</vt:lpstr>
      <vt:lpstr>Hoja2</vt:lpstr>
      <vt:lpstr>'1ER SEM'!Títulos_a_imprimir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joaquing.celarieg</dc:creator>
  <cp:lastModifiedBy>joaquing.celarieg</cp:lastModifiedBy>
  <dcterms:created xsi:type="dcterms:W3CDTF">2019-08-13T20:55:36Z</dcterms:created>
  <dcterms:modified xsi:type="dcterms:W3CDTF">2019-08-14T14:50:29Z</dcterms:modified>
</cp:coreProperties>
</file>